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PĆI PODACI " sheetId="1" r:id="rId4"/>
    <sheet state="visible" name="Dokumenti" sheetId="2" r:id="rId5"/>
    <sheet state="visible" name="1. Standard " sheetId="3" r:id="rId6"/>
    <sheet state="visible" name="2. Standard" sheetId="4" r:id="rId7"/>
    <sheet state="visible" name="3. Standard" sheetId="5" r:id="rId8"/>
    <sheet state="visible" name="4. Standard" sheetId="6" r:id="rId9"/>
    <sheet state="visible" name="5. Standard" sheetId="7" r:id="rId10"/>
    <sheet state="visible" name="6. Standard" sheetId="8" r:id="rId11"/>
    <sheet state="visible" name="7. Standard" sheetId="9" r:id="rId12"/>
    <sheet state="visible" name="8. Standard" sheetId="10" r:id="rId13"/>
    <sheet state="visible" name="9. Standard " sheetId="11" r:id="rId14"/>
    <sheet state="visible" name="10. Standard" sheetId="12" r:id="rId15"/>
    <sheet state="visible" name="11. Standard" sheetId="13" r:id="rId16"/>
    <sheet state="visible" name="12. Standard" sheetId="14" r:id="rId17"/>
    <sheet state="visible" name="13. Standard" sheetId="15" r:id="rId18"/>
    <sheet state="hidden" name="Indikatori" sheetId="16" r:id="rId19"/>
  </sheets>
  <definedNames/>
  <calcPr/>
  <extLst>
    <ext uri="GoogleSheetsCustomDataVersion2">
      <go:sheetsCustomData xmlns:go="http://customooxmlschemas.google.com/" r:id="rId20" roundtripDataChecksum="66MFEgc7/SpbzwAYSBdL9p0Sj6+aH3Ss3+C8W/EwhUs="/>
    </ext>
  </extLst>
</workbook>
</file>

<file path=xl/sharedStrings.xml><?xml version="1.0" encoding="utf-8"?>
<sst xmlns="http://schemas.openxmlformats.org/spreadsheetml/2006/main" count="751" uniqueCount="441">
  <si>
    <t>IZVJEŠTAJNA GODINA
Ak. god. 2023./2024.</t>
  </si>
  <si>
    <t>Podaci o sastavnici</t>
  </si>
  <si>
    <t xml:space="preserve">Puni naziv sastavnice </t>
  </si>
  <si>
    <t>Sveučilište u Zagrebu Arhitektonski fakultet</t>
  </si>
  <si>
    <t>web poveznica na informacije o SOK-u na sastavnici</t>
  </si>
  <si>
    <t>https://www.arhitekt.hr/hr/o-fakultetu/osiguranje-kvalitete/</t>
  </si>
  <si>
    <t>web poveznica na sastav Povjerenstva za OK</t>
  </si>
  <si>
    <t>https://www.arhitekt.hr/files/file/javni-dokumenti/osiguranje-kvalitete/Plan%20aktivnosti%20OKS%202023.-2024..pdf</t>
  </si>
  <si>
    <t>web poveznica na Plan aktivnosti za 2023.-2024.</t>
  </si>
  <si>
    <t>prodekan/ica nadležan/na za SOK na sastavnici (ime i prezime, kontakt)</t>
  </si>
  <si>
    <r>
      <rPr>
        <rFont val="Calibri"/>
        <color rgb="FF1155CC"/>
        <sz val="11.0"/>
        <u/>
      </rPr>
      <t>prof.dr.sc</t>
    </r>
    <r>
      <rPr>
        <rFont val="Calibri"/>
        <color theme="1"/>
        <sz val="11.0"/>
      </rPr>
      <t>.Sanja Gašparović</t>
    </r>
  </si>
  <si>
    <t>predsjednik/ca povjerenstva za SOK na sastavnici (ime i prezime, kontakt)</t>
  </si>
  <si>
    <t>prof.art. Siniša Justić</t>
  </si>
  <si>
    <t>voditelj/voditeljica ustrojstvene jedinice za osiguravanje/upravljanje kvalitetom</t>
  </si>
  <si>
    <t>nedostupan podatak</t>
  </si>
  <si>
    <t>Ime i prezime, kontakt podaci osobe koja je ispunila excel tablicu</t>
  </si>
  <si>
    <t>Tihana Grgić Ožvald, tajnik sastavnice</t>
  </si>
  <si>
    <t>Dokumenti koji uređuju sustav osiguravanja kvalitete na sastavnici</t>
  </si>
  <si>
    <t>Naziv dokumenata</t>
  </si>
  <si>
    <t>Godina donošenja</t>
  </si>
  <si>
    <t>Mrežna stranica sastavnice na kojoj su dokumenti objavljeni</t>
  </si>
  <si>
    <t xml:space="preserve">Navesti strateške i druge dokumente sastavnice koji uređuju sustav osiguravanja kvalitete te navesti poveznicu na kojoj su dokumenti objavljeni, kao što su </t>
  </si>
  <si>
    <t>Navesti godinu donošenja i evtl. izmjene (bez obzira kada su doneseni)</t>
  </si>
  <si>
    <t>Navesti poveznicu na mrežnu stranicu koja sadrži politike i opće akte kao i pojedinačne poveznice na dokumente</t>
  </si>
  <si>
    <r>
      <rPr>
        <rFont val="Noto Sans Symbols"/>
        <color theme="1"/>
        <sz val="10.0"/>
      </rPr>
      <t>·</t>
    </r>
    <r>
      <rPr>
        <rFont val="Times New Roman"/>
        <color theme="1"/>
        <sz val="7.0"/>
      </rPr>
      <t xml:space="preserve">       </t>
    </r>
    <r>
      <rPr>
        <rFont val="Times New Roman"/>
        <i/>
        <color theme="1"/>
        <sz val="10.0"/>
      </rPr>
      <t xml:space="preserve">Politika osiguravanja kvalitete, </t>
    </r>
  </si>
  <si>
    <r>
      <rPr>
        <rFont val="Noto Sans Symbols"/>
        <color theme="1"/>
        <sz val="10.0"/>
      </rPr>
      <t>·</t>
    </r>
    <r>
      <rPr>
        <rFont val="Times New Roman"/>
        <color theme="1"/>
        <sz val="7.0"/>
      </rPr>
      <t xml:space="preserve">       </t>
    </r>
    <r>
      <rPr>
        <rFont val="Times New Roman"/>
        <i/>
        <color theme="1"/>
        <sz val="10.0"/>
      </rPr>
      <t xml:space="preserve">Pravilnik o osiguravanju kvalitete, </t>
    </r>
  </si>
  <si>
    <r>
      <rPr>
        <rFont val="Noto Sans Symbols"/>
        <color theme="1"/>
        <sz val="10.0"/>
      </rPr>
      <t>·</t>
    </r>
    <r>
      <rPr>
        <rFont val="Times New Roman"/>
        <color theme="1"/>
        <sz val="7.0"/>
      </rPr>
      <t xml:space="preserve">       </t>
    </r>
    <r>
      <rPr>
        <rFont val="Times New Roman"/>
        <i/>
        <color theme="1"/>
        <sz val="10.0"/>
      </rPr>
      <t xml:space="preserve">Priručnik o osiguravanju kvalitete, </t>
    </r>
  </si>
  <si>
    <r>
      <rPr>
        <rFont val="Noto Sans Symbols"/>
        <color theme="1"/>
        <sz val="10.0"/>
      </rPr>
      <t>·</t>
    </r>
    <r>
      <rPr>
        <rFont val="Times New Roman"/>
        <color theme="1"/>
        <sz val="7.0"/>
      </rPr>
      <t xml:space="preserve">       </t>
    </r>
    <r>
      <rPr>
        <rFont val="Times New Roman"/>
        <i/>
        <color theme="1"/>
        <sz val="10.0"/>
      </rPr>
      <t xml:space="preserve">Strategija razvoja sastavnice, </t>
    </r>
  </si>
  <si>
    <r>
      <rPr>
        <rFont val="Noto Sans Symbols"/>
        <color theme="1"/>
        <sz val="10.0"/>
      </rPr>
      <t>·</t>
    </r>
    <r>
      <rPr>
        <rFont val="Times New Roman"/>
        <color theme="1"/>
        <sz val="7.0"/>
      </rPr>
      <t xml:space="preserve">       </t>
    </r>
    <r>
      <rPr>
        <rFont val="Times New Roman"/>
        <i/>
        <color theme="1"/>
        <sz val="10.0"/>
      </rPr>
      <t xml:space="preserve">Strategija znanstvenih istraživanja, </t>
    </r>
  </si>
  <si>
    <r>
      <rPr>
        <rFont val="Noto Sans Symbols"/>
        <color theme="1"/>
        <sz val="10.0"/>
      </rPr>
      <t>·</t>
    </r>
    <r>
      <rPr>
        <rFont val="Times New Roman"/>
        <color theme="1"/>
        <sz val="7.0"/>
      </rPr>
      <t xml:space="preserve">       </t>
    </r>
    <r>
      <rPr>
        <rFont val="Times New Roman"/>
        <i/>
        <color theme="1"/>
        <sz val="10.0"/>
      </rPr>
      <t xml:space="preserve">Akcijski planovi, </t>
    </r>
  </si>
  <si>
    <r>
      <rPr>
        <rFont val="Noto Sans Symbols"/>
        <color theme="1"/>
        <sz val="10.0"/>
      </rPr>
      <t>·</t>
    </r>
    <r>
      <rPr>
        <rFont val="Times New Roman"/>
        <color theme="1"/>
        <sz val="7.0"/>
      </rPr>
      <t xml:space="preserve">       </t>
    </r>
    <r>
      <rPr>
        <rFont val="Times New Roman"/>
        <i/>
        <color theme="1"/>
        <sz val="10.0"/>
      </rPr>
      <t>Etički kodeks i sl.</t>
    </r>
  </si>
  <si>
    <t>Zakon o osiguravanju kvalitete u visokom obrazovanju</t>
  </si>
  <si>
    <t>Etički kodeks AF</t>
  </si>
  <si>
    <t>https://www.arhitekt.hr/files/file/javni-dokumenti/Eticki%20kodeks.pdf</t>
  </si>
  <si>
    <t>Etički kodeks SVuZG</t>
  </si>
  <si>
    <t>https://www.unizg.hr/fileadmin/rektorat/O_Sveucilistu/Dokumenti_javnost/Propisi/Pravilnici/Eticki_kodeks.pdf</t>
  </si>
  <si>
    <t>Politika osiguranja kvalitete Sveučilišta u Zagrebu</t>
  </si>
  <si>
    <r>
      <rPr>
        <color rgb="FF1155CC"/>
        <u/>
      </rPr>
      <t>Politika osiguravanja kvalitete Sveučilišta u Zagrebu</t>
    </r>
  </si>
  <si>
    <t>Priručnik za osiguranje kvalitete SVuZG</t>
  </si>
  <si>
    <t>https://www.unizg.hr/fileadmin/rektorat/Studiji_studiranje/Studiji/Kvaliteta/Kvaliteta2/anketa/Prirucnik-osiguravanje-kvalitete-tisak-02-2014.pdf</t>
  </si>
  <si>
    <t>Pravilnik o sustavu osiguranja kvalitete na SVuZG</t>
  </si>
  <si>
    <t>https://www.unizg.hr/fileadmin/rektorat/Studiji_studiranje/Studiji/Kvaliteta/15052018-FINAL-Pravilnik_o_sustavu_osiguravanja_kvalitete_-_SENAT_lektorirano.pdf</t>
  </si>
  <si>
    <t>Akcijski plan za unaprijeđenje kvalitete AF 2020-2025</t>
  </si>
  <si>
    <t>https://www.arhitekt.hr/files/file/reakreditacija/akcijski-plan/Arhitektonski-fakultet_Akcijski-plan-za-unapre%C4%91enje-kvalitete-2020-25.pdf</t>
  </si>
  <si>
    <t>1. Politika osiguravanja kvalitete [ESG 1.1.]</t>
  </si>
  <si>
    <t>Aktivnost</t>
  </si>
  <si>
    <t>Ostvareni rezultati</t>
  </si>
  <si>
    <t>Ocjena učinkovitosti</t>
  </si>
  <si>
    <t xml:space="preserve">Razlozi eventualnog odstupanja od plana / poteškoće u ostvarivanju rezultata </t>
  </si>
  <si>
    <t>Poveznica (ako je primjenjivo)</t>
  </si>
  <si>
    <t>Unaprjeđenje kvalitete</t>
  </si>
  <si>
    <t>Prema  akreditacijskoj preporuci  realizirati usvojeni akcijski plan djelovanja</t>
  </si>
  <si>
    <t>ostvaruje se</t>
  </si>
  <si>
    <t>Reakreditacija</t>
  </si>
  <si>
    <t>Priprema za postupak reakreditacije i pisanje Samoanalize</t>
  </si>
  <si>
    <t>ostvareno u roku</t>
  </si>
  <si>
    <t xml:space="preserve">Obnova strategije razvoja 
Arhitektonskog fakulteta
</t>
  </si>
  <si>
    <t xml:space="preserve">Provedba potrebnih analiza, definiranje razvojnih ciljeva i sastavljanje obnovljene strategije razvoja Arhitektonskog fakulteta. Definiranje razvojnih ciljeva kao priprema za početak programskog financiranja </t>
  </si>
  <si>
    <t>nije ostvareno, preneseno u plan aktivnosti u ak.god.2024./25.</t>
  </si>
  <si>
    <t>čeka se izvješće stručnog povjerenstva u postupku Reakreditacije</t>
  </si>
  <si>
    <t>Priprema za programsko financiranje</t>
  </si>
  <si>
    <t>Identificiranje strateških ciljeva i priprema za sklapanje programskog ugovora Arhitektonskog fakulteta</t>
  </si>
  <si>
    <t>djelomično ostvareno, preneseno u plan aktivnosti u ak.god.2024./25.</t>
  </si>
  <si>
    <t>u skladu sa dinamikom procesa na Sveučilištu</t>
  </si>
  <si>
    <t>Pravilnik o unutarnjem osiguravanju kvalitete na Arhitektonskom fakultetu</t>
  </si>
  <si>
    <t>Izrada i prihvaćanje pravilnika</t>
  </si>
  <si>
    <t>nije ostvareno, preneseno u plan aktivnosti u ak.god.2024./25. - u očekivanju donošenja Pravilnika o kvaliteti Sveučilišta u zagrebu</t>
  </si>
  <si>
    <t>Osnivanje Ureda za kvalitetu</t>
  </si>
  <si>
    <t>u skladu sa Zakonom o osiguranju kvalitete u visokom obrazovanju i znanosti i sa Smjernicama Odbora za upravljanje kvalitetom Sveučilišta, osnivanje Ureda za kvalitetu. Za potrebe aktivnosti ureda tražiti će se novo radno mjesto u administraciji fakulteta</t>
  </si>
  <si>
    <t>nemogućnost otvaranja radnog mjesta</t>
  </si>
  <si>
    <t>Upute</t>
  </si>
  <si>
    <t>Automatski odabir</t>
  </si>
  <si>
    <t>Ručni unos podataka</t>
  </si>
  <si>
    <r>
      <rPr>
        <rFont val="Calibri"/>
        <b/>
        <color theme="1"/>
        <sz val="11.0"/>
      </rPr>
      <t>*</t>
    </r>
    <r>
      <rPr>
        <rFont val="Calibri"/>
        <color theme="1"/>
        <sz val="11.0"/>
      </rPr>
      <t xml:space="preserve"> s</t>
    </r>
    <r>
      <rPr>
        <rFont val="Calibri"/>
        <color theme="1"/>
        <sz val="10.0"/>
      </rPr>
      <t>tanje neovisno od ak. god. za koju se ispunjava izvješće</t>
    </r>
  </si>
  <si>
    <r>
      <rPr>
        <rFont val="Calibri"/>
        <b/>
        <color theme="1"/>
        <sz val="11.0"/>
      </rPr>
      <t xml:space="preserve">                                                                                   NAPOMENE                                                                                                                                                                                                   </t>
    </r>
    <r>
      <rPr>
        <rFont val="Calibri"/>
        <b val="0"/>
        <i/>
        <color theme="1"/>
        <sz val="11.0"/>
      </rPr>
      <t>prema potrebi</t>
    </r>
    <r>
      <rPr>
        <rFont val="Calibri"/>
        <b/>
        <color theme="1"/>
        <sz val="11.0"/>
      </rPr>
      <t xml:space="preserve"> </t>
    </r>
    <r>
      <rPr>
        <rFont val="Calibri"/>
        <b val="0"/>
        <i/>
        <color theme="1"/>
        <sz val="11.0"/>
      </rPr>
      <t>unijeti ili staviti referencu na opis aktivnosti ako je indikator detaljnije obrazložen</t>
    </r>
  </si>
  <si>
    <t>INDIKATORI</t>
  </si>
  <si>
    <t>Broj i naziv novoosnovanih organizacijskih jedinica na sastavnici</t>
  </si>
  <si>
    <t>Broj</t>
  </si>
  <si>
    <t>Naziv</t>
  </si>
  <si>
    <r>
      <rPr>
        <rFont val="Calibri"/>
        <color theme="1"/>
        <sz val="10.0"/>
      </rPr>
      <t>Uključivanje vanjskih dionika u povjerenstvo za osiguravanje kvalitete (da/ne)</t>
    </r>
    <r>
      <rPr>
        <rFont val="Calibri"/>
        <b/>
        <color theme="1"/>
        <sz val="10.0"/>
      </rPr>
      <t>*</t>
    </r>
  </si>
  <si>
    <t>DA/NE</t>
  </si>
  <si>
    <t>NE</t>
  </si>
  <si>
    <t>Unutarnja prosudba sastavnice (provedena/nije provedena)</t>
  </si>
  <si>
    <t>Provedena/Nije provedena</t>
  </si>
  <si>
    <t>NIJE PROVEDENA</t>
  </si>
  <si>
    <t>Broj zaprimljenih i provedenih postupaka za otkrivanje i sankcioniranje neetičnih ponašanja te broj postupaka proslijeđenih na višu instanciju</t>
  </si>
  <si>
    <t>Broj
zaprimljenih</t>
  </si>
  <si>
    <t>Broj
provedenih</t>
  </si>
  <si>
    <t>Broj programa cjeloživotnog obrazovanja izvedenih u ak. godini</t>
  </si>
  <si>
    <t xml:space="preserve">Broj </t>
  </si>
  <si>
    <t>Pravilnik o programima cjeloživotnog obrazovanja prema novom sveučilišnom Pravilniku (donesen/u izradi/nije donesen)</t>
  </si>
  <si>
    <t>Donesen/
Nije donesen/
U izradi</t>
  </si>
  <si>
    <t>NIJE DONESEN</t>
  </si>
  <si>
    <t>NOVI INDIKATORI</t>
  </si>
  <si>
    <t>Naziv i broj održanih programa cjeloživotnog  obrazovanja u  akademskoj godini</t>
  </si>
  <si>
    <t>Broj polaznika po pojedinom programu cjeloživotnog obrazovanja</t>
  </si>
  <si>
    <t>Broj izdanih isprava o završetku programa cjeloživotnog obrazovanja</t>
  </si>
  <si>
    <r>
      <rPr>
        <rFont val="Calibri"/>
        <color theme="1"/>
        <sz val="10.0"/>
      </rPr>
      <t>Poveznica na sekciju o programima cjeloživotnog obrazovanja na sastavnici</t>
    </r>
    <r>
      <rPr>
        <rFont val="Calibri"/>
        <b/>
        <color theme="1"/>
        <sz val="10.0"/>
      </rPr>
      <t>*</t>
    </r>
  </si>
  <si>
    <t>nema</t>
  </si>
  <si>
    <t xml:space="preserve">2. Izrada i odobravanje studijskih programa [ESG 1.2.] </t>
  </si>
  <si>
    <t>Pokretanje poslijediplomskog specijalističkog studija</t>
  </si>
  <si>
    <t>Imenovanje vijeća studija i priprema studijskog programa poslijediplomskog specijalističkog studija „Očuvanje graditeljskog naslijeđa“ za postupak inicijalne akreditacije</t>
  </si>
  <si>
    <t>nije ostvareno, preneseno u plan aktivnosti za ak.god.2024./25</t>
  </si>
  <si>
    <t>Izmjene studijskog programa</t>
  </si>
  <si>
    <t xml:space="preserve">Izmjene sa ciljem unaprjeđenja studijskog programa studija arhitekture i urbanizma na temelju preporuka iz ranije provedenih vrednovanja i na temelju analize stanja koju je provela radna grupa Studentskog zbora Arhitektonskog fakulteta. </t>
  </si>
  <si>
    <t>*stanje neovisno od ak. god. za koju se ispunjava izvješće</t>
  </si>
  <si>
    <r>
      <rPr>
        <rFont val="Calibri"/>
        <b/>
        <color theme="1"/>
        <sz val="11.0"/>
      </rPr>
      <t xml:space="preserve">                                                                                                       NAPOMENE                                                                                                                          </t>
    </r>
    <r>
      <rPr>
        <rFont val="Calibri"/>
        <b val="0"/>
        <i/>
        <color theme="1"/>
        <sz val="11.0"/>
      </rPr>
      <t>prema potrebi</t>
    </r>
    <r>
      <rPr>
        <rFont val="Calibri"/>
        <b/>
        <color theme="1"/>
        <sz val="11.0"/>
      </rPr>
      <t xml:space="preserve"> </t>
    </r>
    <r>
      <rPr>
        <rFont val="Calibri"/>
        <b val="0"/>
        <i/>
        <color theme="1"/>
        <sz val="11.0"/>
      </rPr>
      <t>unijeti ili staviti referencu na opis aktivnosti ako je indikator detaljnije obrazložen</t>
    </r>
  </si>
  <si>
    <t>Broj pokrenutih i završenih postupaka vrednovanja studijskih programa svih vrsta i razina studija prema dosadašnjem Pravilniku (novi, veće i manje izmjene i dopune studijskih programa)</t>
  </si>
  <si>
    <t>Broj pokrenutih postupaka                Novi/ Veće izmjene i dopune/Manje izmjene i dopune/</t>
  </si>
  <si>
    <t>Broj završenih postupaka                          Novi/ Veće izmjene i dopune/Manje izmjene i dopune/</t>
  </si>
  <si>
    <t>Broj i naziv novih studijskih programa u pripremi (osnovana radna skupina za pripremu studijskog programa, odluka FV/AV i sl.)</t>
  </si>
  <si>
    <t>Sveučilišni specijalistički studij informacijsko modeliranje zgrada (BIM) u arhitekturi</t>
  </si>
  <si>
    <r>
      <rPr>
        <rFont val="Calibri"/>
        <color theme="1"/>
        <sz val="10.0"/>
      </rPr>
      <t>Unaprjeđenje studijskih programa na temelju povratnih informacija studenata i vanjskih dionika (poslodavaca, HZZ-a, strukovnih udruženja i alumnija, udruga) (da/ne/djelomično)</t>
    </r>
    <r>
      <rPr>
        <rFont val="Calibri"/>
        <b/>
        <color theme="1"/>
        <sz val="10.0"/>
      </rPr>
      <t>*</t>
    </r>
  </si>
  <si>
    <t>DA/NE/DJELOMIČNO</t>
  </si>
  <si>
    <t>Unaprjeđenje studijskih programa na temelju preporuka iz ranije provedenih vrednovanja (reakreditacija visokih učilišta, reakreditacija doktorskih studija i sl.) (da/ne/djelomično)*</t>
  </si>
  <si>
    <r>
      <rPr>
        <rFont val="Calibri"/>
        <color theme="1"/>
        <sz val="10.0"/>
      </rPr>
      <t>Usklađenost stvarnog opterećenja studenata i definiranih ECTS bodova (provodi se/ne provodi se)</t>
    </r>
    <r>
      <rPr>
        <rFont val="Calibri"/>
        <b/>
        <color theme="1"/>
        <sz val="10.0"/>
      </rPr>
      <t>*</t>
    </r>
  </si>
  <si>
    <t>PROVODI SE/NE PROVODI SE</t>
  </si>
  <si>
    <t>PROVODI SE</t>
  </si>
  <si>
    <r>
      <rPr>
        <rFont val="Calibri"/>
        <color theme="1"/>
        <sz val="10.0"/>
      </rPr>
      <t>Analiza zapošljivosti završenih studenata (provodi se/ne provodi se)</t>
    </r>
    <r>
      <rPr>
        <rFont val="Calibri"/>
        <b/>
        <color theme="1"/>
        <sz val="10.0"/>
      </rPr>
      <t>*</t>
    </r>
  </si>
  <si>
    <t>Standard zanimanja upisan je u Registar HKO-a (da/ne/u pripremi)</t>
  </si>
  <si>
    <t>DA/NE/U PRIPREMI</t>
  </si>
  <si>
    <t>Standard kvalifikacije upisan je u Registar HKO-a (da/ne/u pripremi)</t>
  </si>
  <si>
    <t>Broj, naziv i akademska godina tijekom koje je upisan standard kvalifikacije</t>
  </si>
  <si>
    <t>ne može se iskazati</t>
  </si>
  <si>
    <t>Naziv i ak. god.</t>
  </si>
  <si>
    <t>Broj pokrenutih i završenih postupaka vrednovanja studijskih programa svih vrsta i razina studija prema novom Pravilniku (inicijalna akreditacija, izmjene u nadležnosti sastavnice, izmjene u nadležnosti Sveučilišta, izmjene koje utječu na upis u Upisnik studijskih programa)</t>
  </si>
  <si>
    <t xml:space="preserve">Broj pokrenutih postupaka              /inicijalna akreditacija /izmjene u nadležnosti sastavnice / izmjene u nadležnosti Sveučilišta /izmjene koje utječu na upis u Upisnik studijskih programa          </t>
  </si>
  <si>
    <t xml:space="preserve">Broj pokrenutih postupaka                  /inicijalna akreditacija /izmjene u nadležnosti sastavnice / izmjene u nadležnosti Sveučilišta /izmjene koje utječu na upis u Upisnik studijskih programa        </t>
  </si>
  <si>
    <t xml:space="preserve">3. Učenje, poučavanje i vrjednovanje usmjereni na studenta [ESG 1.3.] </t>
  </si>
  <si>
    <t>Evaluacija studentskog rada</t>
  </si>
  <si>
    <t>Evaluacija rada i postignuća studenata na pojedinom kolegiju</t>
  </si>
  <si>
    <t>ostvareno</t>
  </si>
  <si>
    <t>uključivanje vanjskih dionika u evaluaciju studentskog rada</t>
  </si>
  <si>
    <t>redovito sudjelovanje gostiju kritičara u ocjeni studentskih projekata na završetku semestra</t>
  </si>
  <si>
    <t>redovito se ostvaruje</t>
  </si>
  <si>
    <t>u izvanrednim okolnostima nisu ostvareni uvjeti za kvalitetnu raspravu o izmjenama nastavnog plana</t>
  </si>
  <si>
    <t>Pravilnik o nagradama</t>
  </si>
  <si>
    <t>Izrada i usvajanje pravilnika o nagrađivanju izvrsnosti studentskog rada</t>
  </si>
  <si>
    <t>nije ostvareno</t>
  </si>
  <si>
    <t>preneseno u plan aktivnosti za ak.god.2024./25.</t>
  </si>
  <si>
    <t>Prijava na nagrade</t>
  </si>
  <si>
    <t>odobarani studentski radovi, prijavljeni na domaće i međunarodne nagrade</t>
  </si>
  <si>
    <t xml:space="preserve">Ostvareno; </t>
  </si>
  <si>
    <t>Tribina</t>
  </si>
  <si>
    <t>Održavanje studentske tribine o aktualnim temama</t>
  </si>
  <si>
    <t>ostvareno tijekom ljetnog semestra</t>
  </si>
  <si>
    <r>
      <rPr>
        <rFont val="Calibri"/>
        <b/>
        <color theme="1"/>
        <sz val="11.0"/>
      </rPr>
      <t xml:space="preserve">                                                                                      NAPOMENE                                                                           </t>
    </r>
    <r>
      <rPr>
        <rFont val="Calibri"/>
        <b val="0"/>
        <i/>
        <color theme="1"/>
        <sz val="11.0"/>
      </rPr>
      <t>prema potrebi unijeti ili staviti referencu na opis aktivnosti ako je indikator tamo detaljnije obrazložen</t>
    </r>
  </si>
  <si>
    <t>Korištenje nastavnih metoda koje potiču interaktivno i istraživačko učenje, rješavanje problema te kreativno i kritičko mišljenje (individualni i grupni projekti, suradničko učenje, problemska nastava, terenski rad i sl.) (da/ne/djelomično)</t>
  </si>
  <si>
    <t>DA</t>
  </si>
  <si>
    <t>Analiza usklađenosti nastavnih metoda i metoda vrednovanja i ocjenjivanja provedena je tijekom ak. godine (da/ne)</t>
  </si>
  <si>
    <t>Broj i vrsta nagrada uspješnim studentima</t>
  </si>
  <si>
    <r>
      <rPr>
        <rFont val="Calibri"/>
        <b/>
        <color rgb="FFFF0000"/>
        <sz val="10.0"/>
      </rPr>
      <t xml:space="preserve">27 </t>
    </r>
    <r>
      <rPr>
        <rFont val="Calibri"/>
        <b/>
        <color rgb="FF9900FF"/>
        <sz val="10.0"/>
      </rPr>
      <t>(+2 međunarodne nagrade, +1 +HDD: 8 nagrada, 8 posebnih priznanja i 2 priznanja)</t>
    </r>
  </si>
  <si>
    <t>Vrsta nagrade</t>
  </si>
  <si>
    <r>
      <rPr>
        <rFont val="Calibri"/>
        <b/>
        <color rgb="FFFF0000"/>
        <sz val="10.0"/>
      </rPr>
      <t xml:space="preserve">rektorova nagrada, Godišnja nagrada Odsjeka - Studij dizajna,  </t>
    </r>
    <r>
      <rPr>
        <rFont val="Calibri"/>
        <b/>
        <color rgb="FF9900FF"/>
        <sz val="10.0"/>
      </rPr>
      <t>međunarodna nagrada „Premio Internazionale d'Arte Filatelica“, nagrada Unizg Global Game Jam, međunarodna nagrada Gillo Dorfles, nagrada Hrvatskog dizajnerskog društva (HDD)</t>
    </r>
  </si>
  <si>
    <t>Usklađivanje i evaluacija ECTS bodova provedena je tijekom ak. godine</t>
  </si>
  <si>
    <t>Broj održanih studentskih znanstvenih/stručnih/umjetničkih skupova, radionica i dr. događanja</t>
  </si>
  <si>
    <t>Vrsta skupa (rasporediti brojčano po vrstama skupa)</t>
  </si>
  <si>
    <t>2 - znanstvena, 5- stručnih</t>
  </si>
  <si>
    <t xml:space="preserve">	Uključenost studenata svih razina u znanstvena ili umjetnička istraživanja (da (broj)/ne/)</t>
  </si>
  <si>
    <t>Prilagodba ispitnih postupaka (npr. za studente s invaliditetom) (provodi se/ne provodi)</t>
  </si>
  <si>
    <t xml:space="preserve">4. Upisi i napredovanje studenata, priznavanje i certificiranje [ESG 1.4.] </t>
  </si>
  <si>
    <t>Upis na studij arhitekture i urbanizma</t>
  </si>
  <si>
    <t>Provedba razredbenih postupaka za upis na preddiplomski i diplomski studij arhitekture i urbanizma</t>
  </si>
  <si>
    <t>Upis na studij dizajna</t>
  </si>
  <si>
    <t>Provedba razredbenih postupaka za upis na preddiplomski i diplomski studij dizajna</t>
  </si>
  <si>
    <t>Priznavanje inozemnih stručnih kvalifikacija</t>
  </si>
  <si>
    <t>Razmatranje zahtjeva za priznavanjem inozemnih stručnih kvalifikacija i predlaganje dopunskih mjera ukoliko su potrebne na zahtjev HKA</t>
  </si>
  <si>
    <t>Podrška studentima</t>
  </si>
  <si>
    <t>Redovita objava informacija o kriterijima za upis, uvjetima za upis kolegija,  ispitnim rokovima</t>
  </si>
  <si>
    <t>Podrška stranim studentima</t>
  </si>
  <si>
    <t>Za studente u programima razmjene osiguravati potrebne konzultacije i podršku</t>
  </si>
  <si>
    <t>Analize</t>
  </si>
  <si>
    <t xml:space="preserve">Analiza rezultata upisa studenata, napredovanja kroz studij, završnosti i odustajanja od studija za akad. godinu i usporedba nekoliko uzastopnih ak. god. </t>
  </si>
  <si>
    <r>
      <rPr>
        <rFont val="Calibri"/>
        <color theme="1"/>
        <sz val="11.0"/>
      </rPr>
      <t>*</t>
    </r>
    <r>
      <rPr>
        <rFont val="Calibri"/>
        <color theme="1"/>
        <sz val="10.0"/>
      </rPr>
      <t>stanje neovisno od ak. god. za koju se ispunjava izvješće</t>
    </r>
  </si>
  <si>
    <r>
      <rPr>
        <rFont val="Calibri"/>
        <b/>
        <color theme="1"/>
        <sz val="11.0"/>
      </rPr>
      <t xml:space="preserve">                                                                              NAPOMENE                                                                             </t>
    </r>
    <r>
      <rPr>
        <rFont val="Calibri"/>
        <b val="0"/>
        <i/>
        <color theme="1"/>
        <sz val="10.0"/>
      </rPr>
      <t>prema potrebi</t>
    </r>
    <r>
      <rPr>
        <rFont val="Calibri"/>
        <b/>
        <color theme="1"/>
        <sz val="11.0"/>
      </rPr>
      <t xml:space="preserve"> </t>
    </r>
    <r>
      <rPr>
        <rFont val="Calibri"/>
        <b val="0"/>
        <i/>
        <color theme="1"/>
        <sz val="10.0"/>
      </rPr>
      <t>unijeti ili staviti referencu na opis aktivnosti ako je indikator tamo detaljnije obrazložen</t>
    </r>
  </si>
  <si>
    <t>Broj postupaka priznavanja razdoblja studija</t>
  </si>
  <si>
    <t>Analiza rezultata upisa studenata (provedena/nije provedena)</t>
  </si>
  <si>
    <t>PROVEDENA/NIJE PROVEDENA</t>
  </si>
  <si>
    <t>PROVEDENA</t>
  </si>
  <si>
    <t>Analiza napredovanja kroz studij odnosno prolaznosti (provedena/nije provedena)</t>
  </si>
  <si>
    <r>
      <rPr>
        <rFont val="Calibri"/>
        <color theme="1"/>
        <sz val="10.0"/>
      </rPr>
      <t>Analiza odustajanja od studija (provedena/nije provedena)</t>
    </r>
    <r>
      <rPr>
        <rFont val="Calibri"/>
        <b/>
        <color theme="1"/>
        <sz val="10.0"/>
      </rPr>
      <t>*</t>
    </r>
  </si>
  <si>
    <r>
      <rPr>
        <rFont val="Calibri"/>
        <color theme="1"/>
        <sz val="10.0"/>
      </rPr>
      <t>Analiza završnosti (provedena/nije provedena)</t>
    </r>
    <r>
      <rPr>
        <rFont val="Calibri"/>
        <b/>
        <color theme="1"/>
        <sz val="10.0"/>
      </rPr>
      <t>*</t>
    </r>
  </si>
  <si>
    <t>Broj postupaka priznavanja inozemne visokoškolske kvalifikacije u svrhu upisa na studij</t>
  </si>
  <si>
    <r>
      <rPr>
        <rFont val="Calibri"/>
        <color theme="1"/>
        <sz val="10.0"/>
      </rPr>
      <t>Informacije o horizontalnoj mobilnosti objavljene su na mrežnoj stranici (poveznica)</t>
    </r>
    <r>
      <rPr>
        <rFont val="Calibri"/>
        <b/>
        <color theme="1"/>
        <sz val="10.0"/>
      </rPr>
      <t>*</t>
    </r>
  </si>
  <si>
    <t>https://www.arhitekt.hr/files/file/javni-dokumenti/Obrazac-za-upis-izbornog-kolegija-na-AF_za-studente-drugog-VU.pdf</t>
  </si>
  <si>
    <r>
      <rPr>
        <rFont val="Calibri"/>
        <color theme="1"/>
        <sz val="10.0"/>
      </rPr>
      <t>Informacije o mogućnostima priznavanja prethodnoga učenja objavljene su na mrežnim stranicama (poveznica)</t>
    </r>
    <r>
      <rPr>
        <rFont val="Calibri"/>
        <b/>
        <color theme="1"/>
        <sz val="10.0"/>
      </rPr>
      <t xml:space="preserve">* </t>
    </r>
  </si>
  <si>
    <t>https://www.unizg.hr/fileadmin/rektorat/O_Sveucilistu/Dokumenti_javnost/Propisi/Pravilnici/novo_i_lektorirano_Pravilnik_o_priznavanju_prethodnoga_neformalnog_i_informalnog_ucenja.pdf</t>
  </si>
  <si>
    <t xml:space="preserve">Broj zahtjeva i broj izdanih odluka i/ili potvrda o priznavanju prethodnoga neformalnog učenja </t>
  </si>
  <si>
    <t>Broj zahtjeva</t>
  </si>
  <si>
    <t>Broj izdanih odluka i/ili potvrda</t>
  </si>
  <si>
    <t xml:space="preserve">Broj zahtjeva i izdanih odluka i/ili potvrda o priznavanju prethodnoga  informalnog učenja </t>
  </si>
  <si>
    <t xml:space="preserve">Broj zahtjeva i broj izdanih odluka o priznavanju izvannastavnih aktivnosti studentima u akademskoj godini
</t>
  </si>
  <si>
    <t xml:space="preserve">5. Nastavno osoblje [ESG 1.5.] </t>
  </si>
  <si>
    <t>Provedba postupaka izbora i reizbora u zvanja</t>
  </si>
  <si>
    <t>Kontinuirano prema planu raspolaganja ljudskim resursima</t>
  </si>
  <si>
    <t>Jačanje nastavničkih kompetencija</t>
  </si>
  <si>
    <t>Organizacija i prijava na programe mobilnosti</t>
  </si>
  <si>
    <t>međufakultetska suradnja u području edukacije arhitekata u Hrvatskoj, valorizacija i plan za naredno razdoblje sa ciljem postupnog izlaska</t>
  </si>
  <si>
    <t>Sudjelovanje u izvođenju nastave na studijima arhitekture i urbanizma pri Građevinskom fakultetu u Osijeku i  Mostaru, sa tendencijom edukacije lokalnog nastavničkog kadra i postupnog prestanka aktivnosti</t>
  </si>
  <si>
    <t xml:space="preserve">ostvareno, </t>
  </si>
  <si>
    <t>Izbori u zvanja</t>
  </si>
  <si>
    <t>Donošenje internih uvjeta Fakultetskog vijeća za izbor na suradnička radna mjesta</t>
  </si>
  <si>
    <t>u očekivanju uvjeta Nacionalnog vijeća za znanost</t>
  </si>
  <si>
    <r>
      <rPr>
        <rFont val="Calibri"/>
        <b/>
        <color theme="1"/>
        <sz val="12.0"/>
      </rPr>
      <t xml:space="preserve">                                                                             NAPOMENE                                                                         </t>
    </r>
    <r>
      <rPr>
        <rFont val="Calibri"/>
        <b val="0"/>
        <i/>
        <color theme="1"/>
        <sz val="12.0"/>
      </rPr>
      <t>prema potrebi unijeti ili staviti referencu na opis aktivnosti ako je indikator tamo detaljnije obrazložen</t>
    </r>
  </si>
  <si>
    <t>Analiza nastavnog opterećenja nastavnog osoblja (provedena/nije provedena)</t>
  </si>
  <si>
    <t>Broj nagrađenih nastavnika i suradnika za znanstveni/umjetnički rad</t>
  </si>
  <si>
    <t>Broj nagrađenih nastavnika</t>
  </si>
  <si>
    <r>
      <rPr>
        <rFont val="Calibri"/>
        <b/>
        <color rgb="FFFF0000"/>
        <sz val="12.0"/>
      </rPr>
      <t xml:space="preserve">19 </t>
    </r>
    <r>
      <rPr>
        <rFont val="Calibri"/>
        <b/>
        <color rgb="FF9900FF"/>
        <sz val="12.0"/>
      </rPr>
      <t>(+1 nastavnik)</t>
    </r>
  </si>
  <si>
    <t>Broj nagrađenih suradnika</t>
  </si>
  <si>
    <r>
      <rPr>
        <rFont val="Calibri"/>
        <b/>
        <color rgb="FFFF0000"/>
        <sz val="12.0"/>
      </rPr>
      <t xml:space="preserve">15 nastavnika </t>
    </r>
    <r>
      <rPr>
        <rFont val="Calibri"/>
        <b/>
        <color rgb="FF9900FF"/>
        <sz val="12.0"/>
      </rPr>
      <t>+1</t>
    </r>
    <r>
      <rPr>
        <rFont val="Calibri"/>
        <b/>
        <color rgb="FFFF0000"/>
        <sz val="12.0"/>
      </rPr>
      <t>; 4 suradnika</t>
    </r>
  </si>
  <si>
    <t>Izvorka Jurić</t>
  </si>
  <si>
    <t>Broj nagrađenih nastavnika i suradnika za nastavni rad</t>
  </si>
  <si>
    <t>Broj organiziranih i provedenih aktivnosti  unapređenja nastavničkih kompetencija i diseminacija primjera dobre prakse</t>
  </si>
  <si>
    <t>Broj i postotak nastavnika i suradnika koji su sudjelovali u aktivnostima unapređenja nastavničkih kompetencija u akad. godini</t>
  </si>
  <si>
    <t>Postotak</t>
  </si>
  <si>
    <t xml:space="preserve">6. Resursi za učenje i podrška studentima [ESG 1.6.] </t>
  </si>
  <si>
    <t xml:space="preserve">Ured za razvoj karijera Arhitektonskog fakulteta /
Studija dizajna
</t>
  </si>
  <si>
    <t xml:space="preserve">Istraživanje mogućnosti financiranja osnivanja Ureda (centra)  </t>
  </si>
  <si>
    <t>istraživanje provedeno tijekom akademske godine</t>
  </si>
  <si>
    <t>Vijeća studijskih godina</t>
  </si>
  <si>
    <t>Održavanje sjednica Vijeća studijskih godina studija arhitekture i urbanizma i Studija dizajna</t>
  </si>
  <si>
    <t xml:space="preserve">ostvareno </t>
  </si>
  <si>
    <t>Održavanje studentske tribine o otvorenim temama</t>
  </si>
  <si>
    <t xml:space="preserve">ostvareno tijekom ljetnog semestra </t>
  </si>
  <si>
    <r>
      <rPr>
        <rFont val="Calibri"/>
        <b/>
        <color theme="1"/>
        <sz val="12.0"/>
      </rPr>
      <t xml:space="preserve">                                                                            NAPOMENE                                                                                                                                              </t>
    </r>
    <r>
      <rPr>
        <rFont val="Calibri"/>
        <b val="0"/>
        <i/>
        <color theme="1"/>
        <sz val="12.0"/>
      </rPr>
      <t>prema potrebi unijeti ili staviti referencu na opis aktivnosti ako je indikator detaljnije obrazložen</t>
    </r>
  </si>
  <si>
    <t xml:space="preserve">	Dostupnost nastavnika studentima (objavljeno vrijeme konzultacija) (da/ne)</t>
  </si>
  <si>
    <t xml:space="preserve">	Analiza zadovoljstva studenata stručnom podrškom (tutorima, mentorima, savjetnicima, ECTS koordinatorima, knjižnicom, studentskom službom, uredom za međunarodnu suradnju itd.) (provedena/nije provedena)</t>
  </si>
  <si>
    <r>
      <rPr>
        <rFont val="Calibri"/>
        <color theme="1"/>
        <sz val="12.0"/>
      </rPr>
      <t>Osnivanje službi za potporu i savjetovanje studenata (psihološko, akademsko, pravno, karijerno na razini sastavnice (da/ne/planiranje)</t>
    </r>
    <r>
      <rPr>
        <rFont val="Calibri"/>
        <b/>
        <color theme="1"/>
        <sz val="12.0"/>
      </rPr>
      <t>*</t>
    </r>
  </si>
  <si>
    <t>DA/NE/PLANIRANJE</t>
  </si>
  <si>
    <t>PLANIRANJE</t>
  </si>
  <si>
    <t>Ustrojena služba potpore osobama iz ranjivih i podzastupljenih skupina (da/ne/u planu)*</t>
  </si>
  <si>
    <t>DA/NE/U PLANU</t>
  </si>
  <si>
    <t>U PLANU</t>
  </si>
  <si>
    <r>
      <rPr>
        <rFont val="Calibri"/>
        <color theme="1"/>
        <sz val="12.0"/>
      </rPr>
      <t>Prostorna pristupačnost prilagođena je studentima s invaliditetom (da/ne)</t>
    </r>
    <r>
      <rPr>
        <rFont val="Calibri"/>
        <b/>
        <color theme="1"/>
        <sz val="12.0"/>
      </rPr>
      <t>*</t>
    </r>
  </si>
  <si>
    <t>Provode se edukacije, stručno usavršavanje i razmjena knjižničnog i administrativnog osoblja 
(npr. u okviru Erasmusa) (da/ne)</t>
  </si>
  <si>
    <t xml:space="preserve">	Broj, obrazovna struktura i dostupnost zaposlenika u knjižnici i administrativnim službama</t>
  </si>
  <si>
    <t>Obrazovna struktura</t>
  </si>
  <si>
    <t>12 SSS; 4-VŠS; 2 VSS</t>
  </si>
  <si>
    <t>DOSTUPNOST DA/NE</t>
  </si>
  <si>
    <t>Broj i vrsta sportskih/umjetničkih nagrada i priznanja dodijeljenih studentima za 
ostvarena različita sportska/umjetnička postignuća u ak. god.</t>
  </si>
  <si>
    <t>28 Čekam prof. Vračana</t>
  </si>
  <si>
    <t>28 - rektorova nagrada</t>
  </si>
  <si>
    <t xml:space="preserve">7. Upravljanje informacijama [ESG 1.7.] </t>
  </si>
  <si>
    <t>Digitalizacija djelatnosti Urudžbenog zapisnika</t>
  </si>
  <si>
    <t>Digitalizacija djelatnosti Urudžbenog zapisnika kao preduvjet za pravodobno i pregledno razvrstavanje i kontinuirano praćenje djelatnosti u kategorijama sustava osiguranja kvalitete.</t>
  </si>
  <si>
    <t>u tijeku</t>
  </si>
  <si>
    <t>Istraživanje mogućnosti integriranja informacija u cjelovit i pregledan sustav</t>
  </si>
  <si>
    <t>Definiranje projektnog zadatka za izradu softverske podrške namijenjene integriranju više odvojenih u jedinstveni informativni informacijski sustav sa ciljem postizanja preglednosti i racionalizacije administrativnog rada</t>
  </si>
  <si>
    <t xml:space="preserve">u tijeku </t>
  </si>
  <si>
    <t>Kronika Af</t>
  </si>
  <si>
    <r>
      <rPr>
        <rFont val="Calibri"/>
        <color theme="1"/>
        <sz val="11.0"/>
      </rPr>
      <t xml:space="preserve">Nastavak publiciranja godišnjeg pregleda djelatnosti Arhitektonskog fakulteta
</t>
    </r>
    <r>
      <rPr>
        <rFont val="Calibri"/>
        <color rgb="FF1155CC"/>
        <sz val="11.0"/>
        <u/>
      </rPr>
      <t>https://www.arhitekt.hr/hr/o-fakultetu/kronika-fakulteta/</t>
    </r>
    <r>
      <rPr>
        <rFont val="Calibri"/>
        <color theme="1"/>
        <sz val="11.0"/>
      </rPr>
      <t xml:space="preserve">
</t>
    </r>
  </si>
  <si>
    <t>Newsletter Af</t>
  </si>
  <si>
    <t>Izrada poveznice na Newsletter sa mrežne stranice Arhitektonskog fakulteta</t>
  </si>
  <si>
    <t>ostvareno, svi do sada izašli brojevi su dostupni online</t>
  </si>
  <si>
    <t>IT podrška</t>
  </si>
  <si>
    <t xml:space="preserve">Unaprjeđenje i razvoj djelatnosti ureda za IT podršku </t>
  </si>
  <si>
    <t>djelomično ostvareno</t>
  </si>
  <si>
    <t xml:space="preserve">nemogućnost dodatnog zapošljavanja </t>
  </si>
  <si>
    <t>Evidencija djelatnosti</t>
  </si>
  <si>
    <t xml:space="preserve">Povezivanje periodičnih izvješća o djelatnostima nastavnika – publikacija Newsletter Af u godišnje izvješće – Kronika Af 
- unaprjeđenje digitalne funkcionalnosti sa ciljem jednostavnijeg povezivanja evidencija
</t>
  </si>
  <si>
    <t>djelomično ostvareno ili u pripremi</t>
  </si>
  <si>
    <t>ostvariti će se implementacijom softverske podrške</t>
  </si>
  <si>
    <t>*stanje u ak. god. neovisno od ak. god. za koju se ispunjava izvješće</t>
  </si>
  <si>
    <r>
      <rPr>
        <rFont val="Calibri"/>
        <b/>
        <color theme="1"/>
        <sz val="11.0"/>
      </rPr>
      <t xml:space="preserve">                                                                                                     NAPOMENE                                                                                            </t>
    </r>
    <r>
      <rPr>
        <rFont val="Calibri"/>
        <b val="0"/>
        <i/>
        <color theme="1"/>
        <sz val="11.0"/>
      </rPr>
      <t>prema potrebi</t>
    </r>
    <r>
      <rPr>
        <rFont val="Calibri"/>
        <b/>
        <color theme="1"/>
        <sz val="11.0"/>
      </rPr>
      <t xml:space="preserve"> </t>
    </r>
    <r>
      <rPr>
        <rFont val="Calibri"/>
        <b val="0"/>
        <i/>
        <color theme="1"/>
        <sz val="11.0"/>
      </rPr>
      <t>unijeti ili staviti referencu na opis aktivnosti ako je indikator detaljnije obrazložen</t>
    </r>
  </si>
  <si>
    <t>Implementiran cjelovit i povezan računalni poslovni informacijski sustav sastavnice  (da/ne/djelomično)*</t>
  </si>
  <si>
    <t>Implementiran cjelovit računalni sustav za poslovanje sa studentima (online upiti, studentske molbe i dr.) (da/ne/djelomično)*</t>
  </si>
  <si>
    <t>DJELOMIČNO</t>
  </si>
  <si>
    <t>Implementiran sustav prikupljanja podataka o alumnima (da/ne/djelomično)*</t>
  </si>
  <si>
    <t xml:space="preserve">	Objavljeno izvješće o radu sastavnice u akad. godini s podacima o znanstvenoj, nastavnoj i stručnoj djelatnosti (da/ne/djelomično)</t>
  </si>
  <si>
    <t xml:space="preserve">8. Informiranje javnosti [ESG 1.8.] </t>
  </si>
  <si>
    <t>Smotra Sveučilišta</t>
  </si>
  <si>
    <t>Aktivnost na pripremi i sudjelovanje na smotri Sveučilišta u Zagrebu</t>
  </si>
  <si>
    <t>Izložba diplomskih radova</t>
  </si>
  <si>
    <t>Organizacija selektirane izložbe diplomskih radova studija arhitekture i urbanizma i Studija dizajna u javnom izložbenom prostoru / Galeriji Studija dizajna</t>
  </si>
  <si>
    <r>
      <rPr>
        <rFont val="Calibri"/>
        <color theme="1"/>
        <sz val="11.0"/>
      </rPr>
      <t xml:space="preserve">izbor diplomskih radova dostupan je na mrežnoj stranici fakulteta  </t>
    </r>
    <r>
      <rPr>
        <rFont val="Calibri"/>
        <color rgb="FF1155CC"/>
        <sz val="11.0"/>
        <u/>
      </rPr>
      <t>https://www.arhitekt.hr/hr/radovi/studentski-radovi/</t>
    </r>
  </si>
  <si>
    <t>Izložbe studentskih radova</t>
  </si>
  <si>
    <t xml:space="preserve">Izlaganje studentskih projekata na web stranicama Arhitektonskog fakulteta i Studija dizajna ili na društvenim mrežama putem korisničkih profila kolegija. </t>
  </si>
  <si>
    <t>Af Newsletter</t>
  </si>
  <si>
    <t>Mjesečno objavljivanje informativne online  publikacije. Objava svih do sada izašlih brojeva na mrežnoj stranici Arhitektonskog fakulteta</t>
  </si>
  <si>
    <t>Alumni</t>
  </si>
  <si>
    <t>Intenziviranje aktivnosti udruge, povezivanje i razvoj profila na društvenim mrežama, poveznice sa web stranicom fakulteta</t>
  </si>
  <si>
    <r>
      <rPr>
        <rFont val="Calibri"/>
        <b/>
        <color theme="1"/>
        <sz val="12.0"/>
      </rPr>
      <t xml:space="preserve">                                                                                    NAPOMENE                                                                               </t>
    </r>
    <r>
      <rPr>
        <rFont val="Calibri"/>
        <b val="0"/>
        <i/>
        <color theme="1"/>
        <sz val="12.0"/>
      </rPr>
      <t>prema potrebi</t>
    </r>
    <r>
      <rPr>
        <rFont val="Calibri"/>
        <b/>
        <color theme="1"/>
        <sz val="12.0"/>
      </rPr>
      <t xml:space="preserve"> </t>
    </r>
    <r>
      <rPr>
        <rFont val="Calibri"/>
        <b val="0"/>
        <i/>
        <color theme="1"/>
        <sz val="12.0"/>
      </rPr>
      <t>unijeti ili staviti referencu na opis aktivnosti ako je indikator detaljnije obrazložen</t>
    </r>
  </si>
  <si>
    <t xml:space="preserve">	Uspostavljen sustav i baza kontakata s alumnijima i poslodavcima (da/ne/djelomično/u izradi)*</t>
  </si>
  <si>
    <t>DA/NE/DJELOMIČNO/U IZRADI</t>
  </si>
  <si>
    <t>Broj aktivnosti na prezentaciji studija i fakulteta / akademije</t>
  </si>
  <si>
    <t xml:space="preserve">	Objava informacija u skladu sa Zakonom o pravu na pristup informacijama (da/ne/djelomično)</t>
  </si>
  <si>
    <t xml:space="preserve">	Objava informacija o zapošljavanju završenih studenata (da/ne/djelomično)</t>
  </si>
  <si>
    <t xml:space="preserve">	Objava informacija o provedenim analizama (prolaznosti, stopama odustajanja, ishodima dosadašnjih vrednovanja) (da/ne/djelomično)</t>
  </si>
  <si>
    <t xml:space="preserve">	Broj i vrste objavljenih publikacija</t>
  </si>
  <si>
    <t>Vrste objavljenih publikacija</t>
  </si>
  <si>
    <t>6 digitalnih knjiga 4 tiskane knjige 1 znanstvena knjiga 1 CD izdanje; Dva izdanja znanstvenog časopisa Prostor</t>
  </si>
  <si>
    <t xml:space="preserve">9. Kontinuirano praćenje i periodična revizija studijskih programa [ESG 1.9.] </t>
  </si>
  <si>
    <t>Praćenje nastave u izvanrednim okolnostima</t>
  </si>
  <si>
    <t>Prilagodba tjednog rasporeda nastave, potrebni dogovori i izvedba nastave u kontaktnom obliku u privremenom prostoru sa ciljem održavanja pedagoškog standarda i postizanja zacrtanih ishoda učenja</t>
  </si>
  <si>
    <t>Provedba akreditacijskih preporuka</t>
  </si>
  <si>
    <t>Revizija nastavnog plana preddiplomskog i diplomskog studija arhitekture i urbanizma sa ciljem usklađivanja sa akreditacijskim preporukama</t>
  </si>
  <si>
    <t>u izvanrednim okolnostioma nisu ostvareni uvjeti za kvalitetnu raspravu o prijedlogu izmjena nastavnog plana</t>
  </si>
  <si>
    <r>
      <rPr>
        <rFont val="Calibri"/>
        <color theme="1"/>
        <sz val="12.0"/>
      </rPr>
      <t>*</t>
    </r>
    <r>
      <rPr>
        <rFont val="Calibri"/>
        <color theme="1"/>
        <sz val="11.0"/>
      </rPr>
      <t>stanje neovisno od ak. god. za koju se ispunjava izvješće</t>
    </r>
  </si>
  <si>
    <r>
      <rPr>
        <rFont val="Calibri"/>
        <b/>
        <color theme="1"/>
        <sz val="11.0"/>
      </rPr>
      <t xml:space="preserve">                                                                   </t>
    </r>
    <r>
      <rPr>
        <rFont val="Calibri"/>
        <b/>
        <color theme="1"/>
        <sz val="12.0"/>
      </rPr>
      <t xml:space="preserve">     NAPOMENE</t>
    </r>
    <r>
      <rPr>
        <rFont val="Calibri"/>
        <b/>
        <color theme="1"/>
        <sz val="11.0"/>
      </rPr>
      <t xml:space="preserve">                                                                     </t>
    </r>
    <r>
      <rPr>
        <rFont val="Calibri"/>
        <b val="0"/>
        <i/>
        <color theme="1"/>
        <sz val="11.0"/>
      </rPr>
      <t>prema potrebi</t>
    </r>
    <r>
      <rPr>
        <rFont val="Calibri"/>
        <b/>
        <color theme="1"/>
        <sz val="11.0"/>
      </rPr>
      <t xml:space="preserve"> </t>
    </r>
    <r>
      <rPr>
        <rFont val="Calibri"/>
        <b val="0"/>
        <i/>
        <color theme="1"/>
        <sz val="11.0"/>
      </rPr>
      <t>unijeti ili staviti referencu na opis aktivnosti ako je indikator  detaljnije obrazložen</t>
    </r>
  </si>
  <si>
    <t>Uspostavljen sustav evidencije izmjena studijskih programa (da/ne/djelomično/u izradi)*</t>
  </si>
  <si>
    <t>U IZRADI</t>
  </si>
  <si>
    <t>Broj izmjena studijskih programa od reakreditacije po godinama</t>
  </si>
  <si>
    <t>Analiza svrsishodnosti izmjena studijskih programa (provedena/nije provedena)</t>
  </si>
  <si>
    <t>Analize provedene u suradnji s dionicima (studentima, nastavnicima, vanjskim dionicima) (provode se/ne provode se)</t>
  </si>
  <si>
    <t>PROVODE SE/NE PROVODE SE</t>
  </si>
  <si>
    <t>PROVODE SE</t>
  </si>
  <si>
    <t xml:space="preserve">10. Periodično vanjsko osiguravanje kvalitete [ESG 1.10.] </t>
  </si>
  <si>
    <t>Vanjsko vrednovanje</t>
  </si>
  <si>
    <t>Reakreditacija Arhitektonskog fakulteta</t>
  </si>
  <si>
    <t>Do sastavljanja ovog izvješća Arhitektonskom fakultetu nije dostavljeno Izvješće stručnog povjerenstva. Posjet povjerenstva održan je 13.do 15. studenog 2024.</t>
  </si>
  <si>
    <r>
      <rPr>
        <rFont val="Calibri"/>
        <b/>
        <color theme="1"/>
        <sz val="11.0"/>
      </rPr>
      <t xml:space="preserve">                                                                                     NAPOMENE                                                                                   </t>
    </r>
    <r>
      <rPr>
        <rFont val="Calibri"/>
        <b val="0"/>
        <i/>
        <color theme="1"/>
        <sz val="11.0"/>
      </rPr>
      <t>prema potrebi unijeti ili staviti referencu na opis aktivnosti ako je indikator detaljnije obrazložen</t>
    </r>
  </si>
  <si>
    <t>Provedba aktivnosti na temelju ranije provedenih vrednovanja (da/ne/djelomično)*</t>
  </si>
  <si>
    <t>Ukupan broj aktivnosti definiranih za ostvarenje preporuka povjerenstava iz ranijih vrednovanja</t>
  </si>
  <si>
    <t>Ukupan broj</t>
  </si>
  <si>
    <t xml:space="preserve">Broj realiziranih aktivnosti i aktivnosti u tijeku iz akcijskog plana na temelju preporuka povjerenstva iz ranije provedenih vrednovanja </t>
  </si>
  <si>
    <t>Broj realiziranih aktivnosti</t>
  </si>
  <si>
    <t>Broj  aktivnosti u tijeku</t>
  </si>
  <si>
    <t>Prokomentirati s Upravom</t>
  </si>
  <si>
    <r>
      <rPr>
        <rFont val="Calibri"/>
        <color theme="1"/>
        <sz val="10.0"/>
      </rPr>
      <t xml:space="preserve">Godina provedbe i ishod reakreditacije*                           </t>
    </r>
    <r>
      <rPr>
        <rFont val="Calibri"/>
        <b/>
        <color theme="1"/>
        <sz val="10.0"/>
      </rPr>
      <t>a)</t>
    </r>
    <r>
      <rPr>
        <rFont val="Calibri"/>
        <color theme="1"/>
        <sz val="10.0"/>
      </rPr>
      <t xml:space="preserve"> izdana potvrda o ispunjavanju uvjeta za obavljanje djelatnosti visokog obrazovanja i/ili znanstvene djelatnosti odnosno dijela djelatnosti 
</t>
    </r>
    <r>
      <rPr>
        <rFont val="Calibri"/>
        <b/>
        <color theme="1"/>
        <sz val="10.0"/>
      </rPr>
      <t>b)</t>
    </r>
    <r>
      <rPr>
        <rFont val="Calibri"/>
        <color theme="1"/>
        <sz val="10.0"/>
      </rPr>
      <t xml:space="preserve"> izdana uskrata dopusnice za obavljanje djelatnosti visokog obrazovanja i/ili znanstvene djelatnosti odnosno dijela djelatnosti 
</t>
    </r>
    <r>
      <rPr>
        <rFont val="Calibri"/>
        <b/>
        <color theme="1"/>
        <sz val="10.0"/>
      </rPr>
      <t>c)</t>
    </r>
    <r>
      <rPr>
        <rFont val="Calibri"/>
        <color theme="1"/>
        <sz val="10.0"/>
      </rPr>
      <t xml:space="preserve"> izdano pismo očekivanja s rokom uklanjanja nedostataka do tri godine </t>
    </r>
  </si>
  <si>
    <t>Godina provedbe reakreditacije</t>
  </si>
  <si>
    <t>2018/19</t>
  </si>
  <si>
    <t>Ishod reakreditacije</t>
  </si>
  <si>
    <t xml:space="preserve">a) izdana potvrda o ispunjavanju uvjeta za obavljanje djelatnosti visokog obrazovanja </t>
  </si>
  <si>
    <t>Provedba međunarodne akreditacije studijskih programa (da/ne)</t>
  </si>
  <si>
    <t>Broj i naziv studijskih programa s važećim međunarodnim akreditacijama u izvještajnom razdoblju te naziv i relevantnost akreditacijskog tijela</t>
  </si>
  <si>
    <t>Naziv sp i akreditacijskog tijela</t>
  </si>
  <si>
    <t xml:space="preserve">Broj i naziv izdanih certifikata kvalitete 
npr. za specifične programe (AACSB, ASIIN i sl.); za institucionalne sustave upravljanja kvalitetom (ISO 9001, EFQM i sl.); nacionalne ili međunarodne certifikate za specifična područja obrazovanja (CEQUINT i sl.) </t>
  </si>
  <si>
    <t>Naziv izdanih certifikata</t>
  </si>
  <si>
    <t>nije primjenjivo</t>
  </si>
  <si>
    <t xml:space="preserve">11. Znanstvenoistraživačka i umjetničkoistraživačka djelatnost [Pravilnik o sustavu osiguravanja kvalitete na Sveučilištu u Zagrebu, područje br. 11.] </t>
  </si>
  <si>
    <t>Znanstvena djelatnost</t>
  </si>
  <si>
    <t>Izvještavanje o znanstvenoj djelatnosti u akad.god. Donesene redovite objave o znanstvenoj aktivnosti na dvomjesečnoj razini</t>
  </si>
  <si>
    <t xml:space="preserve">u potpunosti ostvareno </t>
  </si>
  <si>
    <t>Izvješće je sastavnim dijelom godišnjeg izvješća osiguranja kvalitete sastavnice; istaknuti rezultati znanstvenoistraživačke djelatnosti (pozvana predavanja, konferencije, skupovi) redovito se objavljuju u sklopu fakultetskog Newslettera</t>
  </si>
  <si>
    <t>| AF Newsletter</t>
  </si>
  <si>
    <t>Institucijsko istraživanje</t>
  </si>
  <si>
    <t>Proveden institucijski istraživački projekt</t>
  </si>
  <si>
    <t>u potpunosti ostvareno</t>
  </si>
  <si>
    <t>https://us2.campaign-archive.com/?u=407235dd6bac292729e8395e1&amp;id=c959f8247f</t>
  </si>
  <si>
    <t>Povezivanje nastave i istraživanja</t>
  </si>
  <si>
    <t>Provedena istraživanja kroz nastavu</t>
  </si>
  <si>
    <t xml:space="preserve">Dio kolegija (gdje je to primjenjivo) provodio se integracijom istraživanja kroz nastavu. </t>
  </si>
  <si>
    <t>Istraživački projekti</t>
  </si>
  <si>
    <t>Provedena analiza postojećih i praćenje mogućnosti za traženje financiranja istraživačkih projekata</t>
  </si>
  <si>
    <t>Povećan je broj prijava i ugovorenih  kompetitivnih projekata (Izvješće ZIRI)</t>
  </si>
  <si>
    <t>https://www.arhitekt.hr/hr/istrazivanje/</t>
  </si>
  <si>
    <t>Nakladnička djelatnost</t>
  </si>
  <si>
    <t>održan je kontinuitet izlaženja znanstvenog časopisa Prostor</t>
  </si>
  <si>
    <t>https://hrcak.srce.hr/prostor</t>
  </si>
  <si>
    <t>Osiguran je kontinuitet publiciranja projekata nastavnika (skripte, priručnici, monografije).</t>
  </si>
  <si>
    <t>https://www.arhitekt.hr/hr/istrazivanje/nakladnistvo/</t>
  </si>
  <si>
    <t>Pripreme za programsko ugovaranje</t>
  </si>
  <si>
    <t>Planirani dogovor o strateškim ciljevima i priprema za sklapanje programskog ugovora Arhitektonskog fakulteta nije realiziran zbog nedostatka informacija sa Sveučilišta  (dostupno tek od siječnja 2025.)</t>
  </si>
  <si>
    <r>
      <rPr>
        <rFont val="Calibri"/>
        <b/>
        <color theme="1"/>
        <sz val="11.0"/>
      </rPr>
      <t xml:space="preserve">                                                                                          NAPOMENE                                                                                   </t>
    </r>
    <r>
      <rPr>
        <rFont val="Calibri"/>
        <b val="0"/>
        <i/>
        <color theme="1"/>
        <sz val="11.0"/>
      </rPr>
      <t>prema potrebi unijeti ili staviti referencu na opis aktivnosti ako je indikator detaljnije obrazložen</t>
    </r>
  </si>
  <si>
    <t>Broj znanstvenih i/ili umjetničkih projekata (sveučilišnih, nacionalnih, međunarodnih)</t>
  </si>
  <si>
    <t xml:space="preserve">Analiza znanstveno/umjetničkoistraživačke djelatnosti sastavnice u akad. godini (provedena/nije provedena) </t>
  </si>
  <si>
    <t>Broj  pokrenutih prijava i odobrenih  patenata</t>
  </si>
  <si>
    <t>Broj pokrenutih prijava patenata</t>
  </si>
  <si>
    <t>Broj odobrenih  patenata</t>
  </si>
  <si>
    <t>Broj i vrsta nagrade/priznanja znanstvenicima za znanstveno/umjetničkoistraživački rad, nova članstva u akademijama (HAZU i dr.)</t>
  </si>
  <si>
    <t xml:space="preserve">državna nagrada za životno djelo u području tehničkih znanosti, nagrade HKA, nagrada sveučilišnih nastavnika, nagrade na izložbama, nagrada Grada Zagreba, nagrada Vladimir Nazor, nagrada i savjeta za zelenu gradnju i HUPFAS, nagrada UHA,  nagrada na natječaju za EXPO, nagrada na natječaju EUROPAN 17 </t>
  </si>
  <si>
    <t>Broj sklopljenih ugovora/sporazuma o suradnji</t>
  </si>
  <si>
    <t>Broj promoviranih doktora znanosti i umjetnosti</t>
  </si>
  <si>
    <t>Broj doktorskih radova proizašlih iz projekata</t>
  </si>
  <si>
    <t>Broj pozvanih predavanja</t>
  </si>
  <si>
    <t>Broj i citiranost znanstvenih radova (Web of Science i Scopus)</t>
  </si>
  <si>
    <t>WoS:45, SCOPUS:15</t>
  </si>
  <si>
    <t>Citiranost</t>
  </si>
  <si>
    <t>WoS: 37, SCOPUS: 3</t>
  </si>
  <si>
    <t>Broj radova u znanstvenim časopisima kategorije a1 i a2 (koji nisu zastupljeni u Web of Science i Scopus)</t>
  </si>
  <si>
    <t>Broj znanstvenih i uredničkih knjiga</t>
  </si>
  <si>
    <t xml:space="preserve">Broj znanstvenih knjiga </t>
  </si>
  <si>
    <t xml:space="preserve">Broj uredničkih knjiga </t>
  </si>
  <si>
    <t>Broj i naziv osnovanih organizacijskih jedinica (Ureda za projekte i sl.)*</t>
  </si>
  <si>
    <t>Naziv organizacijskih jedinica</t>
  </si>
  <si>
    <t>Broj umjetničkih djela definiranih kao vrhunsko postignuće od međunarodnog i nacionalnog značaja</t>
  </si>
  <si>
    <t>Broj premijerno predstavljenih umjetničkih djela na manifestacijama od međunarodnog i nacionalnog značaja</t>
  </si>
  <si>
    <t xml:space="preserve">12. Stručna i umjetnička djelatnost [Pravilnik o sustavu osiguravanja kvalitete na Sveučilištu u Zagrebu, područje br. 12.] </t>
  </si>
  <si>
    <t>Djelatnost Zavoda Arhitektonskog fakulteta</t>
  </si>
  <si>
    <t>Nastavljanje postojećih stručnih projekata, ugovaranje novih, nastavak projekata vezanih uz obnovu od potresa</t>
  </si>
  <si>
    <t>Suradnja sa stručnim asocijacijama</t>
  </si>
  <si>
    <t xml:space="preserve">Jačati javnu ulogu Arhitektonskog fakulteta  u reguliranju otvorenih pitanja od interesa za status struke i edukacije u području arhitekture, urbanizma i dizajna </t>
  </si>
  <si>
    <t>Stručna djelatnost u području Dizajna</t>
  </si>
  <si>
    <t>Stručna djelatnost nastavnika i studenata Studija dizajna</t>
  </si>
  <si>
    <t>Umjetnička djelatnost</t>
  </si>
  <si>
    <t>Kontinuiranje djelatnosti nastavnika u umjetničkom području:
- realizacija umjetničkih projekata, organizacija i sudjelovanje u organizaciji izložaba, samostalna izlagačka aktivnost nastavnika</t>
  </si>
  <si>
    <t xml:space="preserve">
kontinuirano se ostvaruje</t>
  </si>
  <si>
    <t>Izvješće o umjetničkoj djelatnosti</t>
  </si>
  <si>
    <t>Redovite objave aktivnosti u publikaciji Newsletter Af,
Godišnje izvješće u Kronici Arhitektonskog fakulteta</t>
  </si>
  <si>
    <t>Donesene redovite objave o umjetničkoj djelatnosti na dvomjesečnoj razini</t>
  </si>
  <si>
    <t>Istaknuti rezultati umjetničke djelatnosti (pozvana predavanja, konferencije, skupovi, izložbe, nagrade) redovito se objavljuju u sklopu fakultetskog Newslettera</t>
  </si>
  <si>
    <r>
      <rPr>
        <rFont val="Calibri"/>
        <b/>
        <color theme="1"/>
        <sz val="11.0"/>
      </rPr>
      <t xml:space="preserve">                                                                              NAPOMENE                                                                                      </t>
    </r>
    <r>
      <rPr>
        <rFont val="Calibri"/>
        <b val="0"/>
        <i/>
        <color theme="1"/>
        <sz val="11.0"/>
      </rPr>
      <t>prema potrebi</t>
    </r>
    <r>
      <rPr>
        <rFont val="Calibri"/>
        <b/>
        <color theme="1"/>
        <sz val="11.0"/>
      </rPr>
      <t xml:space="preserve"> </t>
    </r>
    <r>
      <rPr>
        <rFont val="Calibri"/>
        <b val="0"/>
        <i/>
        <color theme="1"/>
        <sz val="11.0"/>
      </rPr>
      <t>unijeti ili staviti referencu na opis aktivnosti ako je indikator detaljnije obrazložen</t>
    </r>
  </si>
  <si>
    <t xml:space="preserve">Broj značajnih stručnih i/ili umjetničkih projekata                    </t>
  </si>
  <si>
    <t>Broj stručnih projekata</t>
  </si>
  <si>
    <t>Broj umjetničkih projekata</t>
  </si>
  <si>
    <t xml:space="preserve">Broj i vrsta nagrada/priznanja nastavnicama za stručni i/ili umjetnički rad </t>
  </si>
  <si>
    <t>Vrsta nagrada/priznanja</t>
  </si>
  <si>
    <t>nagrade HKA, nagrada sveučilišnih nastavnika, nagrade na izložbama, nagrada Grada Zagreba, nagrada Vladimir Nazor, nagrada i savjeta za zelenu gradnju i HUPFAS, nagrada UHA,  nagrada na natječaju za EXPO, nagrada na natječaju EUROPAN 17</t>
  </si>
  <si>
    <t>Broj sklopljenih ugovora i/ili sporazuma o suradnji s gospodarstvom ili javnim sektorom</t>
  </si>
  <si>
    <t>Evidencija organizacija i sudjelovanja na stručnim skupovima (da/ne)*</t>
  </si>
  <si>
    <t>Evidencija stručnih projekata (da/ne)*</t>
  </si>
  <si>
    <t>Evidencija programa cjeloživotnog obrazovanja u suradnji sa strukovnim organizacijama (da/ne)*</t>
  </si>
  <si>
    <t>Broj stručnih istraživanja provedenih za potrebe gospodarstva, državnih tijela i javnih ustanova</t>
  </si>
  <si>
    <t>Broj stručnih radova</t>
  </si>
  <si>
    <t xml:space="preserve">13. Mobilnost, međunarodna suradnja i internacionalizacija [Pravilnik o sustavu osiguravanja kvalitete na Sveučilištu u Zagrebu, područje br. 13.] </t>
  </si>
  <si>
    <t>Mobilnost</t>
  </si>
  <si>
    <t>Dogovor na povećanju kapaciteta ugovora preostalih nakon redukcije njihovog broja temeljem upute Sveučilišta</t>
  </si>
  <si>
    <t>Nastava na engleskom jeziku</t>
  </si>
  <si>
    <t>Povećanje broja kolegija koje je moguće izvoditi na engleskom jeziku za dolazne studente</t>
  </si>
  <si>
    <t>Prijave na EU projekte</t>
  </si>
  <si>
    <t>Aktivno prijavljivanje projektnih prijedloga na EU natječaje, redovito izvještavanje o otvorenim mogućnostima prijava</t>
  </si>
  <si>
    <t>kontinuirano se ostvaruje</t>
  </si>
  <si>
    <t>Aktivno sudjelovanje u radu međunarodnih mreža</t>
  </si>
  <si>
    <t>Sudjelovanje u međunarodnoj diskusiji o suvremenim metodama i zadaćama edukacije u području arhitekture, urbanizma i dizajna</t>
  </si>
  <si>
    <r>
      <rPr>
        <rFont val="Calibri"/>
        <b/>
        <color theme="1"/>
        <sz val="11.0"/>
      </rPr>
      <t xml:space="preserve">                                                                                 NAPOMENE                                                                                      </t>
    </r>
    <r>
      <rPr>
        <rFont val="Calibri"/>
        <b val="0"/>
        <i/>
        <color theme="1"/>
        <sz val="11.0"/>
      </rPr>
      <t>prema potrebi</t>
    </r>
    <r>
      <rPr>
        <rFont val="Calibri"/>
        <b/>
        <color theme="1"/>
        <sz val="11.0"/>
      </rPr>
      <t xml:space="preserve"> </t>
    </r>
    <r>
      <rPr>
        <rFont val="Calibri"/>
        <b val="0"/>
        <i/>
        <color theme="1"/>
        <sz val="11.0"/>
      </rPr>
      <t>unijeti ili staviti referencu na opis aktivnosti ako je indikator detaljnije obrazložen</t>
    </r>
  </si>
  <si>
    <t xml:space="preserve">Broj dolaznih i odlaznih studenata u ak.godini                  </t>
  </si>
  <si>
    <t>Broj dolaznih studenata</t>
  </si>
  <si>
    <t>Broj odlaznih studenata</t>
  </si>
  <si>
    <t>Broj dolaznog i odlaznog nastavnog  osoblja</t>
  </si>
  <si>
    <t>Broj dolaznog nastavnog osoblja</t>
  </si>
  <si>
    <t>Broj odlaznog nastavnog osoblja</t>
  </si>
  <si>
    <t>Broj dolaznog i odlaznog nenastavnog osoblja</t>
  </si>
  <si>
    <t>Broj dolaznog nenastavnog osoblja</t>
  </si>
  <si>
    <t>Broj odlaznog nenastavnog osoblja</t>
  </si>
  <si>
    <t>Broj studijskih programa na engleskom jeziku (broj, postotak)</t>
  </si>
  <si>
    <t>Broj kolegija na engleskom jeziku u ak. godini</t>
  </si>
  <si>
    <t>Broj združenih studijskih programa u ak. godini</t>
  </si>
  <si>
    <t>Postotak izvođenja nastave na engleskom jeziku u ak. godini</t>
  </si>
  <si>
    <t>Dostupnost učenja hrvatskog jezika za strane studente (da/ne)</t>
  </si>
  <si>
    <t>Broj stranih studenata uključen u učenje hrvatskoga jezika u ak. godini</t>
  </si>
  <si>
    <t>Broj sklopljenih međunarodnih ugovora i/ili sporazuma u ak. godini</t>
  </si>
  <si>
    <t>Broj i naziv osnovanih organizacijskih jedinica, s brojem zaposlenih i opterećenjem poslovima međunarodne suradnje (npr. Ured za međunarodnu suradnju, 3 zaposlena, od kojih 2 100%, a 1 50% i sl.)*</t>
  </si>
  <si>
    <t>Broj organizacijskih jedinica</t>
  </si>
  <si>
    <t xml:space="preserve"> nije primjenjivo</t>
  </si>
  <si>
    <t>Broj zaposlenih</t>
  </si>
  <si>
    <t>DONESEN</t>
  </si>
  <si>
    <t>Diana</t>
  </si>
  <si>
    <t>NE PROVODE SE</t>
  </si>
  <si>
    <t>NE PROVODI SE</t>
  </si>
  <si>
    <t>Jelena</t>
  </si>
  <si>
    <t>U PRIPREMI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</si>
</sst>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9">
    <font>
      <sz val="11.0"/>
      <color theme="1"/>
      <name val="Calibri"/>
      <scheme val="minor"/>
    </font>
    <font>
      <sz val="11.0"/>
      <color theme="1"/>
      <name val="Calibri"/>
    </font>
    <font>
      <b/>
      <sz val="12.0"/>
      <color theme="1"/>
      <name val="Calibri"/>
    </font>
    <font/>
    <font>
      <u/>
      <sz val="11.0"/>
      <color theme="10"/>
      <name val="Calibri"/>
    </font>
    <font>
      <u/>
      <sz val="11.0"/>
      <color theme="1"/>
      <name val="Calibri"/>
    </font>
    <font>
      <b/>
      <sz val="11.0"/>
      <color theme="1"/>
      <name val="Calibri"/>
    </font>
    <font>
      <b/>
      <sz val="11.0"/>
      <color theme="1"/>
      <name val="Times New Roman"/>
    </font>
    <font>
      <b/>
      <sz val="10.0"/>
      <color theme="1"/>
      <name val="Times New Roman"/>
    </font>
    <font>
      <i/>
      <sz val="10.0"/>
      <color theme="1"/>
      <name val="Times New Roman"/>
    </font>
    <font>
      <sz val="10.0"/>
      <color theme="1"/>
      <name val="Noto Sans Symbols"/>
    </font>
    <font>
      <u/>
      <sz val="11.0"/>
      <color rgb="FF000000"/>
      <name val="Calibri"/>
    </font>
    <font>
      <u/>
      <sz val="11.0"/>
      <color theme="1"/>
      <name val="Calibri"/>
    </font>
    <font>
      <u/>
      <sz val="11.0"/>
      <color theme="1"/>
      <name val="Calibri"/>
    </font>
    <font>
      <u/>
      <color rgb="FF0000FF"/>
    </font>
    <font>
      <b/>
      <sz val="14.0"/>
      <color theme="1"/>
      <name val="Calibri"/>
    </font>
    <font>
      <sz val="10.0"/>
      <color theme="1"/>
      <name val="Calibri"/>
    </font>
    <font>
      <b/>
      <sz val="10.0"/>
      <color rgb="FFFF0000"/>
      <name val="Calibri"/>
    </font>
    <font>
      <b/>
      <sz val="10.0"/>
      <color rgb="FFFFFF00"/>
      <name val="Calibri"/>
    </font>
    <font>
      <b/>
      <sz val="11.0"/>
      <color rgb="FFFF0000"/>
      <name val="Calibri"/>
    </font>
    <font>
      <u/>
      <sz val="10.0"/>
      <color theme="1"/>
      <name val="Calibri"/>
    </font>
    <font>
      <sz val="12.0"/>
      <color theme="1"/>
      <name val="Calibri"/>
    </font>
    <font>
      <b/>
      <sz val="12.0"/>
      <color rgb="FFFF0000"/>
      <name val="Calibri"/>
    </font>
    <font>
      <sz val="12.0"/>
      <color theme="0"/>
      <name val="Calibri"/>
    </font>
    <font>
      <u/>
      <sz val="11.0"/>
      <color theme="1"/>
      <name val="Calibri"/>
    </font>
    <font>
      <u/>
      <sz val="11.0"/>
      <color theme="1"/>
      <name val="Calibri"/>
    </font>
    <font>
      <sz val="11.0"/>
      <color rgb="FF000000"/>
      <name val="Calibri"/>
    </font>
    <font>
      <u/>
      <sz val="11.0"/>
      <color rgb="FF0000FF"/>
      <name val="Calibri"/>
    </font>
    <font>
      <u/>
      <sz val="11.0"/>
      <color theme="1"/>
      <name val="Calibri"/>
    </font>
  </fonts>
  <fills count="14">
    <fill>
      <patternFill patternType="none"/>
    </fill>
    <fill>
      <patternFill patternType="lightGray"/>
    </fill>
    <fill>
      <patternFill patternType="solid">
        <fgColor rgb="FFDEEAF6"/>
        <bgColor rgb="FFDEEAF6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D0CECE"/>
        <bgColor rgb="FFD0CECE"/>
      </patternFill>
    </fill>
    <fill>
      <patternFill patternType="solid">
        <fgColor rgb="FF8EAADB"/>
        <bgColor rgb="FF8EAADB"/>
      </patternFill>
    </fill>
    <fill>
      <patternFill patternType="solid">
        <fgColor rgb="FFBDD6EE"/>
        <bgColor rgb="FFBDD6EE"/>
      </patternFill>
    </fill>
    <fill>
      <patternFill patternType="solid">
        <fgColor rgb="FFFEF2CB"/>
        <bgColor rgb="FFFEF2CB"/>
      </patternFill>
    </fill>
    <fill>
      <patternFill patternType="solid">
        <fgColor rgb="FFE2EFD9"/>
        <bgColor rgb="FFE2EFD9"/>
      </patternFill>
    </fill>
    <fill>
      <patternFill patternType="solid">
        <fgColor rgb="FFE7E6E6"/>
        <bgColor rgb="FFE7E6E6"/>
      </patternFill>
    </fill>
    <fill>
      <patternFill patternType="solid">
        <fgColor rgb="FFECECEC"/>
        <bgColor rgb="FFECECEC"/>
      </patternFill>
    </fill>
    <fill>
      <patternFill patternType="solid">
        <fgColor rgb="FFE2EFDA"/>
        <bgColor rgb="FFE2EFDA"/>
      </patternFill>
    </fill>
    <fill>
      <patternFill patternType="solid">
        <fgColor rgb="FFFBE4D5"/>
        <bgColor rgb="FFFBE4D5"/>
      </patternFill>
    </fill>
  </fills>
  <borders count="44">
    <border/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/>
    </border>
    <border>
      <left/>
      <right style="medium">
        <color rgb="FF000000"/>
      </right>
      <top/>
      <bottom/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medium">
        <color rgb="FF000000"/>
      </left>
      <right style="medium">
        <color rgb="FF000000"/>
      </right>
      <top style="thin">
        <color rgb="FF000000"/>
      </top>
    </border>
    <border>
      <left/>
      <right/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</border>
    <border>
      <left/>
      <right/>
      <top/>
      <bottom/>
    </border>
  </borders>
  <cellStyleXfs count="1">
    <xf borderId="0" fillId="0" fontId="0" numFmtId="0" applyAlignment="1" applyFont="1"/>
  </cellStyleXfs>
  <cellXfs count="16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wrapText="1"/>
    </xf>
    <xf borderId="1" fillId="2" fontId="2" numFmtId="0" xfId="0" applyAlignment="1" applyBorder="1" applyFill="1" applyFont="1">
      <alignment horizontal="center" shrinkToFit="0" vertical="center" wrapText="1"/>
    </xf>
    <xf borderId="2" fillId="0" fontId="3" numFmtId="0" xfId="0" applyBorder="1" applyFont="1"/>
    <xf borderId="3" fillId="0" fontId="1" numFmtId="0" xfId="0" applyAlignment="1" applyBorder="1" applyFont="1">
      <alignment shrinkToFit="0" wrapText="1"/>
    </xf>
    <xf borderId="4" fillId="0" fontId="1" numFmtId="0" xfId="0" applyAlignment="1" applyBorder="1" applyFont="1">
      <alignment shrinkToFit="0" wrapText="1"/>
    </xf>
    <xf borderId="3" fillId="0" fontId="2" numFmtId="0" xfId="0" applyAlignment="1" applyBorder="1" applyFont="1">
      <alignment shrinkToFit="0" wrapText="1"/>
    </xf>
    <xf borderId="5" fillId="3" fontId="1" numFmtId="0" xfId="0" applyAlignment="1" applyBorder="1" applyFill="1" applyFont="1">
      <alignment horizontal="left" shrinkToFit="0" vertical="top" wrapText="1"/>
    </xf>
    <xf borderId="6" fillId="3" fontId="1" numFmtId="0" xfId="0" applyAlignment="1" applyBorder="1" applyFont="1">
      <alignment horizontal="left" shrinkToFit="0" vertical="top" wrapText="1"/>
    </xf>
    <xf borderId="5" fillId="0" fontId="1" numFmtId="0" xfId="0" applyAlignment="1" applyBorder="1" applyFont="1">
      <alignment horizontal="left" shrinkToFit="0" vertical="top" wrapText="1"/>
    </xf>
    <xf borderId="6" fillId="0" fontId="1" numFmtId="0" xfId="0" applyAlignment="1" applyBorder="1" applyFont="1">
      <alignment horizontal="left" shrinkToFit="0" vertical="top" wrapText="1"/>
    </xf>
    <xf borderId="6" fillId="3" fontId="4" numFmtId="0" xfId="0" applyAlignment="1" applyBorder="1" applyFont="1">
      <alignment horizontal="left" shrinkToFit="0" vertical="top" wrapText="1"/>
    </xf>
    <xf borderId="6" fillId="3" fontId="5" numFmtId="0" xfId="0" applyAlignment="1" applyBorder="1" applyFont="1">
      <alignment horizontal="left" readingOrder="0" shrinkToFit="0" vertical="top" wrapText="1"/>
    </xf>
    <xf borderId="5" fillId="4" fontId="1" numFmtId="0" xfId="0" applyAlignment="1" applyBorder="1" applyFill="1" applyFont="1">
      <alignment horizontal="left" shrinkToFit="0" vertical="top" wrapText="1"/>
    </xf>
    <xf borderId="6" fillId="4" fontId="6" numFmtId="0" xfId="0" applyAlignment="1" applyBorder="1" applyFont="1">
      <alignment horizontal="left" shrinkToFit="0" vertical="top" wrapText="1"/>
    </xf>
    <xf borderId="7" fillId="3" fontId="1" numFmtId="0" xfId="0" applyAlignment="1" applyBorder="1" applyFont="1">
      <alignment horizontal="left" shrinkToFit="0" vertical="top" wrapText="1"/>
    </xf>
    <xf borderId="8" fillId="5" fontId="1" numFmtId="0" xfId="0" applyAlignment="1" applyBorder="1" applyFill="1" applyFont="1">
      <alignment readingOrder="0" shrinkToFit="0" wrapText="1"/>
    </xf>
    <xf borderId="1" fillId="6" fontId="7" numFmtId="0" xfId="0" applyAlignment="1" applyBorder="1" applyFill="1" applyFont="1">
      <alignment horizontal="center" shrinkToFit="0" vertical="center" wrapText="1"/>
    </xf>
    <xf borderId="9" fillId="0" fontId="3" numFmtId="0" xfId="0" applyBorder="1" applyFont="1"/>
    <xf borderId="10" fillId="7" fontId="8" numFmtId="0" xfId="0" applyAlignment="1" applyBorder="1" applyFill="1" applyFont="1">
      <alignment horizontal="center" shrinkToFit="0" vertical="center" wrapText="1"/>
    </xf>
    <xf borderId="11" fillId="7" fontId="9" numFmtId="0" xfId="0" applyAlignment="1" applyBorder="1" applyFont="1">
      <alignment horizontal="left" shrinkToFit="0" vertical="top" wrapText="1"/>
    </xf>
    <xf borderId="12" fillId="7" fontId="9" numFmtId="0" xfId="0" applyAlignment="1" applyBorder="1" applyFont="1">
      <alignment horizontal="left" shrinkToFit="0" vertical="top" wrapText="1"/>
    </xf>
    <xf borderId="11" fillId="7" fontId="10" numFmtId="0" xfId="0" applyAlignment="1" applyBorder="1" applyFont="1">
      <alignment horizontal="left" shrinkToFit="0" vertical="top" wrapText="1"/>
    </xf>
    <xf borderId="12" fillId="7" fontId="1" numFmtId="0" xfId="0" applyAlignment="1" applyBorder="1" applyFont="1">
      <alignment horizontal="left" shrinkToFit="0" vertical="top" wrapText="1"/>
    </xf>
    <xf borderId="13" fillId="7" fontId="10" numFmtId="0" xfId="0" applyAlignment="1" applyBorder="1" applyFont="1">
      <alignment horizontal="left" shrinkToFit="0" vertical="top" wrapText="1"/>
    </xf>
    <xf borderId="14" fillId="7" fontId="1" numFmtId="0" xfId="0" applyAlignment="1" applyBorder="1" applyFont="1">
      <alignment horizontal="left" shrinkToFit="0" vertical="top" wrapText="1"/>
    </xf>
    <xf borderId="0" fillId="0" fontId="11" numFmtId="0" xfId="0" applyAlignment="1" applyFont="1">
      <alignment readingOrder="0" shrinkToFit="0" wrapText="1"/>
    </xf>
    <xf borderId="15" fillId="3" fontId="1" numFmtId="0" xfId="0" applyAlignment="1" applyBorder="1" applyFont="1">
      <alignment readingOrder="0" shrinkToFit="0" wrapText="1"/>
    </xf>
    <xf borderId="15" fillId="3" fontId="1" numFmtId="0" xfId="0" applyAlignment="1" applyBorder="1" applyFont="1">
      <alignment horizontal="center" readingOrder="0" shrinkToFit="0" wrapText="1"/>
    </xf>
    <xf borderId="15" fillId="3" fontId="12" numFmtId="0" xfId="0" applyAlignment="1" applyBorder="1" applyFont="1">
      <alignment readingOrder="0" shrinkToFit="0" wrapText="1"/>
    </xf>
    <xf borderId="15" fillId="0" fontId="1" numFmtId="0" xfId="0" applyAlignment="1" applyBorder="1" applyFont="1">
      <alignment readingOrder="0" shrinkToFit="0" wrapText="1"/>
    </xf>
    <xf borderId="15" fillId="0" fontId="1" numFmtId="0" xfId="0" applyAlignment="1" applyBorder="1" applyFont="1">
      <alignment horizontal="center" readingOrder="0" shrinkToFit="0" wrapText="1"/>
    </xf>
    <xf borderId="15" fillId="0" fontId="13" numFmtId="0" xfId="0" applyAlignment="1" applyBorder="1" applyFont="1">
      <alignment readingOrder="0" shrinkToFit="0" wrapText="1"/>
    </xf>
    <xf borderId="0" fillId="0" fontId="14" numFmtId="0" xfId="0" applyAlignment="1" applyFont="1">
      <alignment readingOrder="0"/>
    </xf>
    <xf borderId="15" fillId="0" fontId="1" numFmtId="0" xfId="0" applyAlignment="1" applyBorder="1" applyFont="1">
      <alignment shrinkToFit="0" wrapText="1"/>
    </xf>
    <xf borderId="15" fillId="3" fontId="1" numFmtId="0" xfId="0" applyAlignment="1" applyBorder="1" applyFont="1">
      <alignment shrinkToFit="0" wrapText="1"/>
    </xf>
    <xf borderId="0" fillId="0" fontId="1" numFmtId="0" xfId="0" applyAlignment="1" applyFont="1">
      <alignment horizontal="right" shrinkToFit="0" wrapText="1"/>
    </xf>
    <xf borderId="1" fillId="2" fontId="15" numFmtId="0" xfId="0" applyAlignment="1" applyBorder="1" applyFont="1">
      <alignment horizontal="center" shrinkToFit="0" vertical="center" wrapText="1"/>
    </xf>
    <xf borderId="16" fillId="0" fontId="6" numFmtId="0" xfId="0" applyAlignment="1" applyBorder="1" applyFont="1">
      <alignment horizontal="center" shrinkToFit="0" vertical="center" wrapText="1"/>
    </xf>
    <xf borderId="17" fillId="0" fontId="6" numFmtId="0" xfId="0" applyAlignment="1" applyBorder="1" applyFont="1">
      <alignment horizontal="center" shrinkToFit="0" vertical="center" wrapText="1"/>
    </xf>
    <xf borderId="18" fillId="0" fontId="6" numFmtId="0" xfId="0" applyAlignment="1" applyBorder="1" applyFont="1">
      <alignment horizontal="center" shrinkToFit="0" vertical="center" wrapText="1"/>
    </xf>
    <xf borderId="19" fillId="0" fontId="6" numFmtId="0" xfId="0" applyAlignment="1" applyBorder="1" applyFont="1">
      <alignment horizontal="center" shrinkToFit="0" vertical="center" wrapText="1"/>
    </xf>
    <xf borderId="15" fillId="0" fontId="1" numFmtId="0" xfId="0" applyAlignment="1" applyBorder="1" applyFont="1">
      <alignment horizontal="right" shrinkToFit="0" wrapText="1"/>
    </xf>
    <xf borderId="20" fillId="0" fontId="1" numFmtId="0" xfId="0" applyAlignment="1" applyBorder="1" applyFont="1">
      <alignment horizontal="left" readingOrder="0" shrinkToFit="0" wrapText="1"/>
    </xf>
    <xf borderId="21" fillId="0" fontId="1" numFmtId="0" xfId="0" applyAlignment="1" applyBorder="1" applyFont="1">
      <alignment horizontal="left" readingOrder="0" shrinkToFit="0" wrapText="1"/>
    </xf>
    <xf borderId="22" fillId="0" fontId="1" numFmtId="0" xfId="0" applyAlignment="1" applyBorder="1" applyFont="1">
      <alignment horizontal="left" shrinkToFit="0" wrapText="1"/>
    </xf>
    <xf borderId="20" fillId="0" fontId="1" numFmtId="0" xfId="0" applyAlignment="1" applyBorder="1" applyFont="1">
      <alignment horizontal="left" shrinkToFit="0" wrapText="1"/>
    </xf>
    <xf borderId="15" fillId="0" fontId="1" numFmtId="0" xfId="0" applyAlignment="1" applyBorder="1" applyFont="1">
      <alignment horizontal="left" readingOrder="0" shrinkToFit="0" wrapText="1"/>
    </xf>
    <xf borderId="0" fillId="0" fontId="1" numFmtId="0" xfId="0" applyAlignment="1" applyFont="1">
      <alignment readingOrder="0"/>
    </xf>
    <xf borderId="23" fillId="0" fontId="1" numFmtId="0" xfId="0" applyAlignment="1" applyBorder="1" applyFont="1">
      <alignment horizontal="left" shrinkToFit="0" wrapText="1"/>
    </xf>
    <xf borderId="15" fillId="0" fontId="1" numFmtId="0" xfId="0" applyAlignment="1" applyBorder="1" applyFont="1">
      <alignment horizontal="left" shrinkToFit="0" wrapText="1"/>
    </xf>
    <xf borderId="23" fillId="0" fontId="1" numFmtId="0" xfId="0" applyAlignment="1" applyBorder="1" applyFont="1">
      <alignment horizontal="left" readingOrder="0" shrinkToFit="0" wrapText="1"/>
    </xf>
    <xf borderId="10" fillId="0" fontId="1" numFmtId="0" xfId="0" applyAlignment="1" applyBorder="1" applyFont="1">
      <alignment shrinkToFit="0" wrapText="1"/>
    </xf>
    <xf borderId="24" fillId="8" fontId="1" numFmtId="0" xfId="0" applyAlignment="1" applyBorder="1" applyFill="1" applyFont="1">
      <alignment shrinkToFit="0" wrapText="1"/>
    </xf>
    <xf borderId="25" fillId="9" fontId="1" numFmtId="0" xfId="0" applyAlignment="1" applyBorder="1" applyFill="1" applyFont="1">
      <alignment shrinkToFit="0" wrapText="1"/>
    </xf>
    <xf borderId="26" fillId="4" fontId="1" numFmtId="0" xfId="0" applyAlignment="1" applyBorder="1" applyFont="1">
      <alignment shrinkToFit="0" vertical="top" wrapText="1"/>
    </xf>
    <xf borderId="27" fillId="10" fontId="6" numFmtId="0" xfId="0" applyAlignment="1" applyBorder="1" applyFill="1" applyFont="1">
      <alignment shrinkToFit="0" wrapText="1"/>
    </xf>
    <xf borderId="28" fillId="0" fontId="3" numFmtId="0" xfId="0" applyBorder="1" applyFont="1"/>
    <xf borderId="29" fillId="0" fontId="3" numFmtId="0" xfId="0" applyBorder="1" applyFont="1"/>
    <xf borderId="10" fillId="11" fontId="6" numFmtId="0" xfId="0" applyAlignment="1" applyBorder="1" applyFill="1" applyFont="1">
      <alignment horizontal="center" shrinkToFit="0" wrapText="1"/>
    </xf>
    <xf borderId="0" fillId="0" fontId="1" numFmtId="0" xfId="0" applyAlignment="1" applyFont="1">
      <alignment horizontal="center" shrinkToFit="0" wrapText="1"/>
    </xf>
    <xf borderId="0" fillId="0" fontId="16" numFmtId="0" xfId="0" applyAlignment="1" applyFont="1">
      <alignment horizontal="center" shrinkToFit="0" wrapText="1"/>
    </xf>
    <xf borderId="22" fillId="0" fontId="3" numFmtId="0" xfId="0" applyBorder="1" applyFont="1"/>
    <xf borderId="30" fillId="0" fontId="3" numFmtId="0" xfId="0" applyBorder="1" applyFont="1"/>
    <xf borderId="31" fillId="0" fontId="3" numFmtId="0" xfId="0" applyBorder="1" applyFont="1"/>
    <xf borderId="32" fillId="0" fontId="16" numFmtId="0" xfId="0" applyAlignment="1" applyBorder="1" applyFont="1">
      <alignment horizontal="left" shrinkToFit="0" vertical="top" wrapText="1"/>
    </xf>
    <xf borderId="0" fillId="0" fontId="16" numFmtId="0" xfId="0" applyAlignment="1" applyFont="1">
      <alignment horizontal="left" shrinkToFit="0" vertical="top" wrapText="1"/>
    </xf>
    <xf borderId="15" fillId="0" fontId="16" numFmtId="0" xfId="0" applyAlignment="1" applyBorder="1" applyFont="1">
      <alignment horizontal="center" shrinkToFit="0" vertical="center" wrapText="1"/>
    </xf>
    <xf borderId="15" fillId="9" fontId="17" numFmtId="0" xfId="0" applyAlignment="1" applyBorder="1" applyFont="1">
      <alignment horizontal="center" shrinkToFit="0" vertical="center" wrapText="1"/>
    </xf>
    <xf borderId="0" fillId="0" fontId="16" numFmtId="0" xfId="0" applyAlignment="1" applyFont="1">
      <alignment horizontal="center" shrinkToFit="0" vertical="center" wrapText="1"/>
    </xf>
    <xf borderId="33" fillId="9" fontId="17" numFmtId="0" xfId="0" applyAlignment="1" applyBorder="1" applyFont="1">
      <alignment horizontal="center" shrinkToFit="0" vertical="center" wrapText="1"/>
    </xf>
    <xf borderId="27" fillId="0" fontId="1" numFmtId="0" xfId="0" applyAlignment="1" applyBorder="1" applyFont="1">
      <alignment shrinkToFit="0" wrapText="1"/>
    </xf>
    <xf borderId="34" fillId="0" fontId="16" numFmtId="0" xfId="0" applyAlignment="1" applyBorder="1" applyFont="1">
      <alignment horizontal="left" shrinkToFit="0" vertical="top" wrapText="1"/>
    </xf>
    <xf borderId="0" fillId="0" fontId="16" numFmtId="0" xfId="0" applyAlignment="1" applyFont="1">
      <alignment horizontal="left" shrinkToFit="0" wrapText="1"/>
    </xf>
    <xf borderId="15" fillId="8" fontId="17" numFmtId="0" xfId="0" applyAlignment="1" applyBorder="1" applyFont="1">
      <alignment horizontal="center" shrinkToFit="0" vertical="center" wrapText="1"/>
    </xf>
    <xf borderId="0" fillId="0" fontId="17" numFmtId="0" xfId="0" applyAlignment="1" applyFont="1">
      <alignment horizontal="center" shrinkToFit="0" vertical="center" wrapText="1"/>
    </xf>
    <xf borderId="35" fillId="0" fontId="3" numFmtId="0" xfId="0" applyBorder="1" applyFont="1"/>
    <xf borderId="36" fillId="0" fontId="3" numFmtId="0" xfId="0" applyBorder="1" applyFont="1"/>
    <xf borderId="34" fillId="0" fontId="16" numFmtId="0" xfId="0" applyAlignment="1" applyBorder="1" applyFont="1">
      <alignment horizontal="left" shrinkToFit="0" wrapText="1"/>
    </xf>
    <xf borderId="37" fillId="0" fontId="16" numFmtId="0" xfId="0" applyAlignment="1" applyBorder="1" applyFont="1">
      <alignment horizontal="left" shrinkToFit="0" vertical="center" wrapText="1"/>
    </xf>
    <xf borderId="25" fillId="11" fontId="17" numFmtId="0" xfId="0" applyAlignment="1" applyBorder="1" applyFont="1">
      <alignment horizontal="left" shrinkToFit="0" vertical="top" wrapText="1"/>
    </xf>
    <xf borderId="37" fillId="0" fontId="16" numFmtId="0" xfId="0" applyAlignment="1" applyBorder="1" applyFont="1">
      <alignment horizontal="left" shrinkToFit="0" vertical="top" wrapText="1"/>
    </xf>
    <xf borderId="38" fillId="9" fontId="18" numFmtId="0" xfId="0" applyAlignment="1" applyBorder="1" applyFont="1">
      <alignment horizontal="center" readingOrder="0" shrinkToFit="0" vertical="center" wrapText="1"/>
    </xf>
    <xf borderId="34" fillId="0" fontId="16" numFmtId="0" xfId="0" applyAlignment="1" applyBorder="1" applyFont="1">
      <alignment horizontal="left" shrinkToFit="0" vertical="center" wrapText="1"/>
    </xf>
    <xf borderId="23" fillId="0" fontId="16" numFmtId="0" xfId="0" applyAlignment="1" applyBorder="1" applyFont="1">
      <alignment horizontal="center" readingOrder="0" shrinkToFit="0" vertical="center" wrapText="1"/>
    </xf>
    <xf borderId="39" fillId="0" fontId="3" numFmtId="0" xfId="0" applyBorder="1" applyFont="1"/>
    <xf borderId="26" fillId="9" fontId="1" numFmtId="0" xfId="0" applyAlignment="1" applyBorder="1" applyFont="1">
      <alignment shrinkToFit="0" wrapText="1"/>
    </xf>
    <xf borderId="10" fillId="4" fontId="1" numFmtId="0" xfId="0" applyAlignment="1" applyBorder="1" applyFont="1">
      <alignment shrinkToFit="0" wrapText="1"/>
    </xf>
    <xf borderId="10" fillId="10" fontId="6" numFmtId="0" xfId="0" applyAlignment="1" applyBorder="1" applyFont="1">
      <alignment horizontal="center" shrinkToFit="0" wrapText="1"/>
    </xf>
    <xf borderId="32" fillId="4" fontId="16" numFmtId="0" xfId="0" applyAlignment="1" applyBorder="1" applyFont="1">
      <alignment horizontal="left" shrinkToFit="0" vertical="top" wrapText="1"/>
    </xf>
    <xf borderId="26" fillId="0" fontId="16" numFmtId="0" xfId="0" applyAlignment="1" applyBorder="1" applyFont="1">
      <alignment horizontal="left" shrinkToFit="0" vertical="center" wrapText="1"/>
    </xf>
    <xf borderId="26" fillId="11" fontId="17" numFmtId="0" xfId="0" applyAlignment="1" applyBorder="1" applyFont="1">
      <alignment horizontal="left" shrinkToFit="0" vertical="center" wrapText="1"/>
    </xf>
    <xf borderId="22" fillId="0" fontId="1" numFmtId="0" xfId="0" applyAlignment="1" applyBorder="1" applyFont="1">
      <alignment horizontal="left" readingOrder="0" shrinkToFit="0" wrapText="1"/>
    </xf>
    <xf borderId="27" fillId="11" fontId="6" numFmtId="0" xfId="0" applyAlignment="1" applyBorder="1" applyFont="1">
      <alignment shrinkToFit="0" wrapText="1"/>
    </xf>
    <xf borderId="32" fillId="0" fontId="16" numFmtId="0" xfId="0" applyAlignment="1" applyBorder="1" applyFont="1">
      <alignment horizontal="left" shrinkToFit="0" vertical="center" wrapText="1"/>
    </xf>
    <xf borderId="27" fillId="0" fontId="1" numFmtId="0" xfId="0" applyAlignment="1" applyBorder="1" applyFont="1">
      <alignment shrinkToFit="0" vertical="top" wrapText="1"/>
    </xf>
    <xf borderId="15" fillId="9" fontId="17" numFmtId="0" xfId="0" applyAlignment="1" applyBorder="1" applyFont="1">
      <alignment horizontal="center" readingOrder="0" shrinkToFit="0" vertical="center" wrapText="1"/>
    </xf>
    <xf borderId="33" fillId="9" fontId="17" numFmtId="0" xfId="0" applyAlignment="1" applyBorder="1" applyFont="1">
      <alignment horizontal="center" readingOrder="0" shrinkToFit="0" vertical="center" wrapText="1"/>
    </xf>
    <xf borderId="15" fillId="12" fontId="17" numFmtId="0" xfId="0" applyAlignment="1" applyBorder="1" applyFill="1" applyFont="1">
      <alignment horizontal="center" shrinkToFit="0" vertical="center" wrapText="1"/>
    </xf>
    <xf borderId="33" fillId="12" fontId="17" numFmtId="0" xfId="0" applyAlignment="1" applyBorder="1" applyFont="1">
      <alignment horizontal="center" shrinkToFit="0" vertical="center" wrapText="1"/>
    </xf>
    <xf borderId="18" fillId="0" fontId="6" numFmtId="0" xfId="0" applyAlignment="1" applyBorder="1" applyFont="1">
      <alignment horizontal="center" shrinkToFit="0" vertical="top" wrapText="1"/>
    </xf>
    <xf borderId="0" fillId="0" fontId="1" numFmtId="0" xfId="0" applyAlignment="1" applyFont="1">
      <alignment shrinkToFit="0" vertical="top" wrapText="1"/>
    </xf>
    <xf borderId="27" fillId="10" fontId="6" numFmtId="0" xfId="0" applyAlignment="1" applyBorder="1" applyFont="1">
      <alignment shrinkToFit="0" vertical="center" wrapText="1"/>
    </xf>
    <xf borderId="29" fillId="0" fontId="1" numFmtId="0" xfId="0" applyAlignment="1" applyBorder="1" applyFont="1">
      <alignment shrinkToFit="0" wrapText="1"/>
    </xf>
    <xf borderId="36" fillId="0" fontId="1" numFmtId="0" xfId="0" applyAlignment="1" applyBorder="1" applyFont="1">
      <alignment shrinkToFit="0" wrapText="1"/>
    </xf>
    <xf borderId="10" fillId="11" fontId="19" numFmtId="0" xfId="0" applyAlignment="1" applyBorder="1" applyFont="1">
      <alignment horizontal="center" shrinkToFit="0" wrapText="1"/>
    </xf>
    <xf borderId="40" fillId="0" fontId="16" numFmtId="0" xfId="0" applyAlignment="1" applyBorder="1" applyFont="1">
      <alignment horizontal="left" shrinkToFit="0" vertical="center" wrapText="1"/>
    </xf>
    <xf borderId="23" fillId="4" fontId="20" numFmtId="0" xfId="0" applyAlignment="1" applyBorder="1" applyFont="1">
      <alignment horizontal="center" readingOrder="0" shrinkToFit="0" vertical="center" wrapText="1"/>
    </xf>
    <xf borderId="41" fillId="0" fontId="16" numFmtId="0" xfId="0" applyAlignment="1" applyBorder="1" applyFont="1">
      <alignment horizontal="left" shrinkToFit="0" vertical="center" wrapText="1"/>
    </xf>
    <xf borderId="31" fillId="0" fontId="1" numFmtId="0" xfId="0" applyAlignment="1" applyBorder="1" applyFont="1">
      <alignment shrinkToFit="0" wrapText="1"/>
    </xf>
    <xf borderId="10" fillId="0" fontId="21" numFmtId="0" xfId="0" applyAlignment="1" applyBorder="1" applyFont="1">
      <alignment shrinkToFit="0" wrapText="1"/>
    </xf>
    <xf borderId="0" fillId="0" fontId="21" numFmtId="0" xfId="0" applyAlignment="1" applyFont="1">
      <alignment shrinkToFit="0" wrapText="1"/>
    </xf>
    <xf borderId="24" fillId="8" fontId="21" numFmtId="0" xfId="0" applyAlignment="1" applyBorder="1" applyFont="1">
      <alignment shrinkToFit="0" wrapText="1"/>
    </xf>
    <xf borderId="26" fillId="9" fontId="21" numFmtId="0" xfId="0" applyAlignment="1" applyBorder="1" applyFont="1">
      <alignment shrinkToFit="0" wrapText="1"/>
    </xf>
    <xf borderId="13" fillId="4" fontId="21" numFmtId="0" xfId="0" applyAlignment="1" applyBorder="1" applyFont="1">
      <alignment shrinkToFit="0" wrapText="1"/>
    </xf>
    <xf borderId="27" fillId="10" fontId="2" numFmtId="0" xfId="0" applyAlignment="1" applyBorder="1" applyFont="1">
      <alignment shrinkToFit="0" vertical="center" wrapText="1"/>
    </xf>
    <xf borderId="10" fillId="10" fontId="2" numFmtId="0" xfId="0" applyAlignment="1" applyBorder="1" applyFont="1">
      <alignment horizontal="center" shrinkToFit="0" wrapText="1"/>
    </xf>
    <xf borderId="0" fillId="0" fontId="21" numFmtId="0" xfId="0" applyAlignment="1" applyFont="1">
      <alignment horizontal="center" shrinkToFit="0" wrapText="1"/>
    </xf>
    <xf borderId="32" fillId="0" fontId="21" numFmtId="0" xfId="0" applyAlignment="1" applyBorder="1" applyFont="1">
      <alignment horizontal="left" shrinkToFit="0" vertical="center" wrapText="1"/>
    </xf>
    <xf borderId="0" fillId="0" fontId="21" numFmtId="0" xfId="0" applyAlignment="1" applyFont="1">
      <alignment horizontal="left" shrinkToFit="0" vertical="top" wrapText="1"/>
    </xf>
    <xf borderId="15" fillId="0" fontId="21" numFmtId="0" xfId="0" applyAlignment="1" applyBorder="1" applyFont="1">
      <alignment horizontal="center" shrinkToFit="0" vertical="center" wrapText="1"/>
    </xf>
    <xf borderId="15" fillId="8" fontId="22" numFmtId="0" xfId="0" applyAlignment="1" applyBorder="1" applyFont="1">
      <alignment horizontal="center" shrinkToFit="0" vertical="center" wrapText="1"/>
    </xf>
    <xf borderId="0" fillId="0" fontId="21" numFmtId="0" xfId="0" applyAlignment="1" applyFont="1">
      <alignment horizontal="center" shrinkToFit="0" vertical="center" wrapText="1"/>
    </xf>
    <xf borderId="0" fillId="0" fontId="21" numFmtId="0" xfId="0" applyAlignment="1" applyFont="1">
      <alignment shrinkToFit="0" vertical="top" wrapText="1"/>
    </xf>
    <xf borderId="34" fillId="0" fontId="21" numFmtId="0" xfId="0" applyAlignment="1" applyBorder="1" applyFont="1">
      <alignment horizontal="left" shrinkToFit="0" vertical="center" wrapText="1"/>
    </xf>
    <xf borderId="0" fillId="0" fontId="21" numFmtId="0" xfId="0" applyAlignment="1" applyFont="1">
      <alignment horizontal="left" shrinkToFit="0" wrapText="1"/>
    </xf>
    <xf borderId="15" fillId="9" fontId="22" numFmtId="0" xfId="0" applyAlignment="1" applyBorder="1" applyFont="1">
      <alignment horizontal="center" readingOrder="0" shrinkToFit="0" vertical="center" wrapText="1"/>
    </xf>
    <xf borderId="0" fillId="0" fontId="21" numFmtId="0" xfId="0" applyAlignment="1" applyFont="1">
      <alignment readingOrder="0" shrinkToFit="0" wrapText="1"/>
    </xf>
    <xf borderId="26" fillId="0" fontId="21" numFmtId="0" xfId="0" applyAlignment="1" applyBorder="1" applyFont="1">
      <alignment horizontal="left" shrinkToFit="0" vertical="center" wrapText="1"/>
    </xf>
    <xf borderId="33" fillId="9" fontId="22" numFmtId="9" xfId="0" applyAlignment="1" applyBorder="1" applyFont="1" applyNumberFormat="1">
      <alignment horizontal="center" shrinkToFit="0" vertical="center" wrapText="1"/>
    </xf>
    <xf borderId="15" fillId="8" fontId="22" numFmtId="0" xfId="0" applyAlignment="1" applyBorder="1" applyFont="1">
      <alignment horizontal="center" readingOrder="0" shrinkToFit="0" vertical="center" wrapText="1"/>
    </xf>
    <xf borderId="0" fillId="0" fontId="23" numFmtId="0" xfId="0" applyAlignment="1" applyFont="1">
      <alignment horizontal="left" shrinkToFit="0" vertical="center" wrapText="1"/>
    </xf>
    <xf borderId="33" fillId="8" fontId="22" numFmtId="0" xfId="0" applyAlignment="1" applyBorder="1" applyFont="1">
      <alignment horizontal="center" readingOrder="0" shrinkToFit="0" vertical="center" wrapText="1"/>
    </xf>
    <xf borderId="15" fillId="0" fontId="24" numFmtId="0" xfId="0" applyAlignment="1" applyBorder="1" applyFont="1">
      <alignment horizontal="left" readingOrder="0" shrinkToFit="0" wrapText="1"/>
    </xf>
    <xf borderId="13" fillId="4" fontId="1" numFmtId="0" xfId="0" applyAlignment="1" applyBorder="1" applyFont="1">
      <alignment shrinkToFit="0" wrapText="1"/>
    </xf>
    <xf borderId="32" fillId="0" fontId="1" numFmtId="0" xfId="0" applyAlignment="1" applyBorder="1" applyFont="1">
      <alignment horizontal="left" shrinkToFit="0" vertical="center" wrapText="1"/>
    </xf>
    <xf borderId="0" fillId="0" fontId="1" numFmtId="0" xfId="0" applyAlignment="1" applyFont="1">
      <alignment horizontal="left" shrinkToFit="0" vertical="top" wrapText="1"/>
    </xf>
    <xf borderId="15" fillId="0" fontId="1" numFmtId="0" xfId="0" applyAlignment="1" applyBorder="1" applyFont="1">
      <alignment horizontal="center" shrinkToFit="0" vertical="center" wrapText="1"/>
    </xf>
    <xf borderId="33" fillId="8" fontId="19" numFmtId="0" xfId="0" applyAlignment="1" applyBorder="1" applyFont="1">
      <alignment horizontal="center" readingOrder="0" shrinkToFit="0" vertical="center" wrapText="1"/>
    </xf>
    <xf borderId="34" fillId="0" fontId="1" numFmtId="0" xfId="0" applyAlignment="1" applyBorder="1" applyFont="1">
      <alignment horizontal="left" shrinkToFit="0" vertical="center" wrapText="1"/>
    </xf>
    <xf borderId="0" fillId="0" fontId="1" numFmtId="0" xfId="0" applyAlignment="1" applyFont="1">
      <alignment horizontal="left" shrinkToFit="0" wrapText="1"/>
    </xf>
    <xf borderId="33" fillId="8" fontId="19" numFmtId="0" xfId="0" applyAlignment="1" applyBorder="1" applyFont="1">
      <alignment horizontal="center" shrinkToFit="0" vertical="center" wrapText="1"/>
    </xf>
    <xf borderId="26" fillId="0" fontId="1" numFmtId="0" xfId="0" applyAlignment="1" applyBorder="1" applyFont="1">
      <alignment horizontal="left" shrinkToFit="0" vertical="center" wrapText="1"/>
    </xf>
    <xf borderId="0" fillId="0" fontId="1" numFmtId="0" xfId="0" applyAlignment="1" applyFont="1">
      <alignment horizontal="left" readingOrder="0" shrinkToFit="0" wrapText="1"/>
    </xf>
    <xf borderId="22" fillId="0" fontId="25" numFmtId="0" xfId="0" applyAlignment="1" applyBorder="1" applyFont="1">
      <alignment horizontal="left" readingOrder="0" shrinkToFit="0" wrapText="1"/>
    </xf>
    <xf borderId="13" fillId="4" fontId="1" numFmtId="0" xfId="0" applyAlignment="1" applyBorder="1" applyFont="1">
      <alignment shrinkToFit="0" vertical="top" wrapText="1"/>
    </xf>
    <xf borderId="27" fillId="10" fontId="2" numFmtId="0" xfId="0" applyAlignment="1" applyBorder="1" applyFont="1">
      <alignment shrinkToFit="0" wrapText="1"/>
    </xf>
    <xf borderId="15" fillId="12" fontId="22" numFmtId="0" xfId="0" applyAlignment="1" applyBorder="1" applyFont="1">
      <alignment horizontal="center" readingOrder="0" shrinkToFit="0" vertical="center" wrapText="1"/>
    </xf>
    <xf borderId="33" fillId="9" fontId="22" numFmtId="0" xfId="0" applyAlignment="1" applyBorder="1" applyFont="1">
      <alignment horizontal="center" readingOrder="0" shrinkToFit="0" vertical="center" wrapText="1"/>
    </xf>
    <xf borderId="32" fillId="0" fontId="21" numFmtId="0" xfId="0" applyAlignment="1" applyBorder="1" applyFont="1">
      <alignment horizontal="left" shrinkToFit="0" vertical="top" wrapText="1"/>
    </xf>
    <xf borderId="27" fillId="0" fontId="16" numFmtId="0" xfId="0" applyAlignment="1" applyBorder="1" applyFont="1">
      <alignment horizontal="center" shrinkToFit="0" vertical="center" wrapText="1"/>
    </xf>
    <xf borderId="34" fillId="0" fontId="21" numFmtId="0" xfId="0" applyAlignment="1" applyBorder="1" applyFont="1">
      <alignment horizontal="left" shrinkToFit="0" vertical="top" wrapText="1"/>
    </xf>
    <xf borderId="15" fillId="8" fontId="17" numFmtId="0" xfId="0" applyAlignment="1" applyBorder="1" applyFont="1">
      <alignment horizontal="center" readingOrder="0" shrinkToFit="0" vertical="center" wrapText="1"/>
    </xf>
    <xf borderId="20" fillId="0" fontId="26" numFmtId="0" xfId="0" applyAlignment="1" applyBorder="1" applyFont="1">
      <alignment horizontal="left" readingOrder="0" shrinkToFit="0" wrapText="1"/>
    </xf>
    <xf borderId="15" fillId="0" fontId="27" numFmtId="0" xfId="0" applyAlignment="1" applyBorder="1" applyFont="1">
      <alignment horizontal="left" readingOrder="0" shrinkToFit="0" wrapText="1"/>
    </xf>
    <xf borderId="15" fillId="0" fontId="28" numFmtId="0" xfId="0" applyAlignment="1" applyBorder="1" applyFont="1">
      <alignment horizontal="left" readingOrder="0" shrinkToFit="0" wrapText="1"/>
    </xf>
    <xf borderId="15" fillId="0" fontId="16" numFmtId="0" xfId="0" applyAlignment="1" applyBorder="1" applyFont="1">
      <alignment horizontal="center" readingOrder="0" shrinkToFit="0" vertical="center" wrapText="1"/>
    </xf>
    <xf borderId="26" fillId="0" fontId="16" numFmtId="0" xfId="0" applyAlignment="1" applyBorder="1" applyFont="1">
      <alignment horizontal="left" shrinkToFit="0" vertical="top" wrapText="1"/>
    </xf>
    <xf borderId="13" fillId="4" fontId="1" numFmtId="0" xfId="0" applyAlignment="1" applyBorder="1" applyFont="1">
      <alignment horizontal="left" shrinkToFit="0" vertical="top" wrapText="1"/>
    </xf>
    <xf borderId="42" fillId="0" fontId="3" numFmtId="0" xfId="0" applyBorder="1" applyFont="1"/>
    <xf borderId="0" fillId="0" fontId="26" numFmtId="0" xfId="0" applyAlignment="1" applyFont="1">
      <alignment readingOrder="0"/>
    </xf>
    <xf borderId="15" fillId="0" fontId="26" numFmtId="0" xfId="0" applyAlignment="1" applyBorder="1" applyFont="1">
      <alignment readingOrder="0" shrinkToFit="0" wrapText="1"/>
    </xf>
    <xf borderId="0" fillId="0" fontId="26" numFmtId="0" xfId="0" applyAlignment="1" applyFont="1">
      <alignment readingOrder="0" shrinkToFit="0" wrapText="1"/>
    </xf>
    <xf borderId="15" fillId="9" fontId="17" numFmtId="9" xfId="0" applyAlignment="1" applyBorder="1" applyFont="1" applyNumberFormat="1">
      <alignment horizontal="center" shrinkToFit="0" vertical="center" wrapText="1"/>
    </xf>
    <xf borderId="43" fillId="4" fontId="17" numFmtId="9" xfId="0" applyAlignment="1" applyBorder="1" applyFont="1" applyNumberFormat="1">
      <alignment horizontal="center" shrinkToFit="0" vertical="center" wrapText="1"/>
    </xf>
    <xf borderId="43" fillId="13" fontId="1" numFmtId="0" xfId="0" applyBorder="1" applyFill="1" applyFont="1"/>
    <xf borderId="43" fillId="9" fontId="1" numFmtId="0" xfId="0" applyBorder="1" applyFont="1"/>
    <xf borderId="43" fillId="9" fontId="1" numFmtId="0" xfId="0" applyAlignment="1" applyBorder="1" applyFon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customschemas.google.com/relationships/workbookmetadata" Target="metadata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rhitekt.hr/files/file/javni-dokumenti/osiguranje-kvalitete/Plan%20aktivnosti%20OKS%202023.-2024..pdf" TargetMode="External"/><Relationship Id="rId2" Type="http://schemas.openxmlformats.org/officeDocument/2006/relationships/hyperlink" Target="http://prof.dr.sc/" TargetMode="External"/><Relationship Id="rId3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rhitekt.hr/hr/radovi/studentski-radovi/" TargetMode="External"/><Relationship Id="rId2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hyperlink" Target="https://us2.campaign-archive.com/?u=407235dd6bac292729e8395e1&amp;id=c959f8247f" TargetMode="External"/><Relationship Id="rId2" Type="http://schemas.openxmlformats.org/officeDocument/2006/relationships/hyperlink" Target="https://www.arhitekt.hr/hr/istrazivanje/" TargetMode="External"/><Relationship Id="rId3" Type="http://schemas.openxmlformats.org/officeDocument/2006/relationships/hyperlink" Target="https://hrcak.srce.hr/prostor" TargetMode="External"/><Relationship Id="rId4" Type="http://schemas.openxmlformats.org/officeDocument/2006/relationships/hyperlink" Target="https://www.arhitekt.hr/hr/istrazivanje/nakladnistvo/" TargetMode="External"/><Relationship Id="rId5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rhitekt.hr/hr/o-fakultetu/osiguranje-kvalitete/" TargetMode="External"/><Relationship Id="rId2" Type="http://schemas.openxmlformats.org/officeDocument/2006/relationships/hyperlink" Target="https://www.arhitekt.hr/files/file/javni-dokumenti/Eticki%20kodeks.pdf" TargetMode="External"/><Relationship Id="rId3" Type="http://schemas.openxmlformats.org/officeDocument/2006/relationships/hyperlink" Target="https://www.unizg.hr/fileadmin/rektorat/O_Sveucilistu/Dokumenti_javnost/Propisi/Pravilnici/Eticki_kodeks.pdf" TargetMode="External"/><Relationship Id="rId4" Type="http://schemas.openxmlformats.org/officeDocument/2006/relationships/hyperlink" Target="https://www.unizg.hr/fileadmin/rektorat/Studiji_studiranje/Studiji/Kvaliteta/Upravljanje_kvalitetom/Politika_kvalitete.pdf" TargetMode="External"/><Relationship Id="rId5" Type="http://schemas.openxmlformats.org/officeDocument/2006/relationships/hyperlink" Target="https://www.unizg.hr/fileadmin/rektorat/Studiji_studiranje/Studiji/Kvaliteta/Kvaliteta2/anketa/Prirucnik-osiguravanje-kvalitete-tisak-02-2014.pdf" TargetMode="External"/><Relationship Id="rId6" Type="http://schemas.openxmlformats.org/officeDocument/2006/relationships/hyperlink" Target="https://www.unizg.hr/fileadmin/rektorat/Studiji_studiranje/Studiji/Kvaliteta/15052018-FINAL-Pravilnik_o_sustavu_osiguravanja_kvalitete_-_SENAT_lektorirano.pdf" TargetMode="External"/><Relationship Id="rId7" Type="http://schemas.openxmlformats.org/officeDocument/2006/relationships/hyperlink" Target="https://www.arhitekt.hr/files/file/reakreditacija/akcijski-plan/Arhitektonski-fakultet_Akcijski-plan-za-unapre%C4%91enje-kvalitete-2020-25.pdf" TargetMode="External"/><Relationship Id="rId8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rhitekt.hr/files/file/javni-dokumenti/Obrazac-za-upis-izbornog-kolegija-na-AF_za-studente-drugog-VU.pdf" TargetMode="External"/><Relationship Id="rId2" Type="http://schemas.openxmlformats.org/officeDocument/2006/relationships/hyperlink" Target="https://www.unizg.hr/fileadmin/rektorat/O_Sveucilistu/Dokumenti_javnost/Propisi/Pravilnici/novo_i_lektorirano_Pravilnik_o_priznavanju_prethodnoga_neformalnog_i_informalnog_ucenja.pdf" TargetMode="External"/><Relationship Id="rId3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rhitekt.hr/hr/o-fakultetu/kronika-fakulteta/" TargetMode="External"/><Relationship Id="rId2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57"/>
    <col customWidth="1" min="2" max="2" width="77.86"/>
    <col customWidth="1" min="3" max="3" width="61.86"/>
    <col customWidth="1" min="4" max="26" width="8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32.25" customHeight="1">
      <c r="A2" s="1"/>
      <c r="B2" s="2" t="s">
        <v>0</v>
      </c>
      <c r="C2" s="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B3" s="4"/>
      <c r="C3" s="5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6" t="s">
        <v>1</v>
      </c>
      <c r="C4" s="5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4.75" customHeight="1">
      <c r="A5" s="1"/>
      <c r="B5" s="7" t="s">
        <v>2</v>
      </c>
      <c r="C5" s="8" t="s">
        <v>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31.5" customHeight="1">
      <c r="A6" s="1"/>
      <c r="B6" s="9" t="s">
        <v>4</v>
      </c>
      <c r="C6" s="10" t="s">
        <v>5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25.5" customHeight="1">
      <c r="A7" s="1"/>
      <c r="B7" s="7" t="s">
        <v>6</v>
      </c>
      <c r="C7" s="11" t="s">
        <v>7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24.75" customHeight="1">
      <c r="A8" s="1"/>
      <c r="B8" s="9" t="s">
        <v>8</v>
      </c>
      <c r="C8" s="10" t="s">
        <v>7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22.5" customHeight="1">
      <c r="A9" s="1"/>
      <c r="B9" s="7" t="s">
        <v>9</v>
      </c>
      <c r="C9" s="12" t="s">
        <v>10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2.5" customHeight="1">
      <c r="A10" s="1"/>
      <c r="B10" s="13" t="s">
        <v>11</v>
      </c>
      <c r="C10" s="14" t="s">
        <v>12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24.0" customHeight="1">
      <c r="A11" s="1"/>
      <c r="B11" s="9" t="s">
        <v>13</v>
      </c>
      <c r="C11" s="10" t="s">
        <v>14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20.25" customHeight="1">
      <c r="A12" s="1"/>
      <c r="B12" s="15" t="s">
        <v>15</v>
      </c>
      <c r="C12" s="16" t="s">
        <v>16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B2:C2"/>
  </mergeCells>
  <hyperlinks>
    <hyperlink r:id="rId1" ref="C7"/>
    <hyperlink r:id="rId2" ref="C9"/>
  </hyperlinks>
  <printOptions/>
  <pageMargins bottom="0.75" footer="0.0" header="0.0" left="0.7" right="0.7" top="0.75"/>
  <pageSetup orientation="portrait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33.29"/>
    <col customWidth="1" min="3" max="3" width="30.29"/>
    <col customWidth="1" min="4" max="4" width="30.43"/>
    <col customWidth="1" min="5" max="5" width="35.43"/>
    <col customWidth="1" min="6" max="6" width="27.0"/>
    <col customWidth="1" min="7" max="7" width="8.71"/>
    <col customWidth="1" min="8" max="8" width="26.43"/>
    <col customWidth="1" min="9" max="9" width="8.71"/>
    <col customWidth="1" min="10" max="10" width="22.57"/>
    <col customWidth="1" min="11" max="11" width="15.14"/>
    <col customWidth="1" min="12" max="12" width="8.71"/>
    <col customWidth="1" min="13" max="13" width="16.43"/>
    <col customWidth="1" min="14" max="14" width="49.86"/>
    <col customWidth="1" min="15" max="26" width="8.71"/>
  </cols>
  <sheetData>
    <row r="1">
      <c r="A1" s="36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2.5" customHeight="1">
      <c r="A2" s="36"/>
      <c r="B2" s="37" t="s">
        <v>269</v>
      </c>
      <c r="C2" s="18"/>
      <c r="D2" s="18"/>
      <c r="E2" s="18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33.0" customHeight="1">
      <c r="A3" s="36"/>
      <c r="B3" s="38" t="s">
        <v>45</v>
      </c>
      <c r="C3" s="39" t="s">
        <v>46</v>
      </c>
      <c r="D3" s="39" t="s">
        <v>47</v>
      </c>
      <c r="E3" s="40" t="s">
        <v>48</v>
      </c>
      <c r="F3" s="41" t="s">
        <v>49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42">
        <v>1.0</v>
      </c>
      <c r="B4" s="48" t="s">
        <v>270</v>
      </c>
      <c r="C4" s="43" t="s">
        <v>271</v>
      </c>
      <c r="D4" s="44" t="s">
        <v>131</v>
      </c>
      <c r="E4" s="45"/>
      <c r="F4" s="46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42"/>
      <c r="B5" s="143" t="s">
        <v>272</v>
      </c>
      <c r="C5" s="43" t="s">
        <v>273</v>
      </c>
      <c r="D5" s="43" t="s">
        <v>138</v>
      </c>
      <c r="E5" s="144" t="s">
        <v>274</v>
      </c>
      <c r="F5" s="46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42">
        <v>2.0</v>
      </c>
      <c r="B6" s="47" t="s">
        <v>275</v>
      </c>
      <c r="C6" s="47" t="s">
        <v>276</v>
      </c>
      <c r="D6" s="47" t="s">
        <v>131</v>
      </c>
      <c r="E6" s="49"/>
      <c r="F6" s="50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41.25" customHeight="1">
      <c r="A7" s="42">
        <v>3.0</v>
      </c>
      <c r="B7" s="47" t="s">
        <v>277</v>
      </c>
      <c r="C7" s="48" t="s">
        <v>278</v>
      </c>
      <c r="D7" s="50"/>
      <c r="E7" s="49"/>
      <c r="F7" s="50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2">
        <v>4.0</v>
      </c>
      <c r="B8" s="47" t="s">
        <v>279</v>
      </c>
      <c r="C8" s="47" t="s">
        <v>280</v>
      </c>
      <c r="D8" s="50"/>
      <c r="E8" s="49"/>
      <c r="F8" s="50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42">
        <v>5.0</v>
      </c>
      <c r="B9" s="50"/>
      <c r="C9" s="50"/>
      <c r="D9" s="50"/>
      <c r="E9" s="49"/>
      <c r="F9" s="50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42">
        <v>6.0</v>
      </c>
      <c r="B10" s="50"/>
      <c r="C10" s="50"/>
      <c r="D10" s="50"/>
      <c r="E10" s="49"/>
      <c r="F10" s="50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42">
        <v>7.0</v>
      </c>
      <c r="B11" s="50"/>
      <c r="C11" s="50"/>
      <c r="D11" s="50"/>
      <c r="E11" s="49"/>
      <c r="F11" s="50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42">
        <v>8.0</v>
      </c>
      <c r="B12" s="50"/>
      <c r="C12" s="50"/>
      <c r="D12" s="50"/>
      <c r="E12" s="49"/>
      <c r="F12" s="50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42">
        <v>9.0</v>
      </c>
      <c r="B13" s="50"/>
      <c r="C13" s="50"/>
      <c r="D13" s="50"/>
      <c r="E13" s="49"/>
      <c r="F13" s="50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42">
        <v>10.0</v>
      </c>
      <c r="B14" s="50"/>
      <c r="C14" s="50"/>
      <c r="D14" s="50"/>
      <c r="E14" s="49"/>
      <c r="F14" s="50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42">
        <v>11.0</v>
      </c>
      <c r="B15" s="50"/>
      <c r="C15" s="50"/>
      <c r="D15" s="50"/>
      <c r="E15" s="49"/>
      <c r="F15" s="50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42">
        <v>12.0</v>
      </c>
      <c r="B16" s="50"/>
      <c r="C16" s="50"/>
      <c r="D16" s="50"/>
      <c r="E16" s="49"/>
      <c r="F16" s="50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42">
        <v>13.0</v>
      </c>
      <c r="B17" s="50"/>
      <c r="C17" s="50"/>
      <c r="D17" s="50"/>
      <c r="E17" s="49"/>
      <c r="F17" s="50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42">
        <v>14.0</v>
      </c>
      <c r="B18" s="50"/>
      <c r="C18" s="50"/>
      <c r="D18" s="50"/>
      <c r="E18" s="49"/>
      <c r="F18" s="50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42">
        <v>15.0</v>
      </c>
      <c r="B19" s="50"/>
      <c r="C19" s="50"/>
      <c r="D19" s="50"/>
      <c r="E19" s="49"/>
      <c r="F19" s="50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36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36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36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36"/>
      <c r="B23" s="1"/>
      <c r="C23" s="1"/>
      <c r="D23" s="1"/>
      <c r="E23" s="1"/>
      <c r="F23" s="1"/>
      <c r="G23" s="1"/>
      <c r="H23" s="52" t="s">
        <v>70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36"/>
      <c r="B24" s="1"/>
      <c r="C24" s="1"/>
      <c r="D24" s="1"/>
      <c r="E24" s="1"/>
      <c r="F24" s="1"/>
      <c r="G24" s="1"/>
      <c r="H24" s="53" t="s">
        <v>71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36"/>
      <c r="B25" s="1"/>
      <c r="C25" s="1"/>
      <c r="D25" s="1"/>
      <c r="E25" s="1"/>
      <c r="F25" s="1"/>
      <c r="G25" s="1"/>
      <c r="H25" s="86" t="s">
        <v>72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36"/>
      <c r="B26" s="1"/>
      <c r="C26" s="1"/>
      <c r="D26" s="1"/>
      <c r="E26" s="1"/>
      <c r="F26" s="1"/>
      <c r="G26" s="1"/>
      <c r="H26" s="145" t="s">
        <v>105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36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46" t="s">
        <v>281</v>
      </c>
      <c r="P27" s="57"/>
      <c r="Q27" s="57"/>
      <c r="R27" s="57"/>
      <c r="S27" s="57"/>
      <c r="T27" s="57"/>
      <c r="U27" s="57"/>
      <c r="V27" s="57"/>
      <c r="W27" s="57"/>
      <c r="X27" s="57"/>
      <c r="Y27" s="58"/>
      <c r="Z27" s="1"/>
    </row>
    <row r="28" ht="15.75" customHeight="1">
      <c r="A28" s="36"/>
      <c r="B28" s="1"/>
      <c r="C28" s="1"/>
      <c r="D28" s="1"/>
      <c r="E28" s="1"/>
      <c r="F28" s="1"/>
      <c r="G28" s="1"/>
      <c r="H28" s="116" t="s">
        <v>75</v>
      </c>
      <c r="I28" s="117"/>
      <c r="J28" s="117"/>
      <c r="K28" s="117"/>
      <c r="L28" s="117"/>
      <c r="M28" s="111"/>
      <c r="N28" s="111"/>
      <c r="O28" s="62"/>
      <c r="P28" s="63"/>
      <c r="Q28" s="63"/>
      <c r="R28" s="63"/>
      <c r="S28" s="63"/>
      <c r="T28" s="63"/>
      <c r="U28" s="63"/>
      <c r="V28" s="63"/>
      <c r="W28" s="63"/>
      <c r="X28" s="63"/>
      <c r="Y28" s="64"/>
      <c r="Z28" s="1"/>
    </row>
    <row r="29" ht="106.5" customHeight="1">
      <c r="A29" s="36"/>
      <c r="B29" s="1"/>
      <c r="C29" s="1"/>
      <c r="D29" s="1"/>
      <c r="E29" s="1"/>
      <c r="F29" s="1"/>
      <c r="G29" s="1"/>
      <c r="H29" s="118" t="s">
        <v>282</v>
      </c>
      <c r="I29" s="119"/>
      <c r="J29" s="120" t="s">
        <v>283</v>
      </c>
      <c r="K29" s="130" t="s">
        <v>266</v>
      </c>
      <c r="L29" s="122"/>
      <c r="M29" s="111"/>
      <c r="N29" s="111"/>
      <c r="O29" s="71"/>
      <c r="P29" s="57"/>
      <c r="Q29" s="57"/>
      <c r="R29" s="57"/>
      <c r="S29" s="57"/>
      <c r="T29" s="57"/>
      <c r="U29" s="57"/>
      <c r="V29" s="57"/>
      <c r="W29" s="57"/>
      <c r="X29" s="57"/>
      <c r="Y29" s="58"/>
      <c r="Z29" s="1"/>
    </row>
    <row r="30" ht="53.25" customHeight="1">
      <c r="A30" s="36"/>
      <c r="B30" s="1"/>
      <c r="C30" s="1"/>
      <c r="D30" s="1"/>
      <c r="E30" s="1"/>
      <c r="F30" s="1"/>
      <c r="G30" s="1"/>
      <c r="H30" s="124" t="s">
        <v>284</v>
      </c>
      <c r="I30" s="125"/>
      <c r="J30" s="120" t="s">
        <v>89</v>
      </c>
      <c r="K30" s="126">
        <v>4.0</v>
      </c>
      <c r="L30" s="122"/>
      <c r="M30" s="111"/>
      <c r="N30" s="111"/>
      <c r="O30" s="76"/>
      <c r="Y30" s="77"/>
      <c r="Z30" s="1"/>
    </row>
    <row r="31" ht="80.25" customHeight="1">
      <c r="A31" s="36"/>
      <c r="B31" s="1"/>
      <c r="C31" s="1"/>
      <c r="D31" s="1"/>
      <c r="E31" s="1"/>
      <c r="F31" s="1"/>
      <c r="G31" s="1"/>
      <c r="H31" s="124" t="s">
        <v>285</v>
      </c>
      <c r="I31" s="125"/>
      <c r="J31" s="120" t="s">
        <v>113</v>
      </c>
      <c r="K31" s="121" t="s">
        <v>148</v>
      </c>
      <c r="L31" s="122"/>
      <c r="M31" s="111"/>
      <c r="N31" s="111"/>
      <c r="O31" s="76"/>
      <c r="Y31" s="77"/>
      <c r="Z31" s="1"/>
    </row>
    <row r="32" ht="74.25" customHeight="1">
      <c r="A32" s="36"/>
      <c r="B32" s="1"/>
      <c r="C32" s="1"/>
      <c r="D32" s="1"/>
      <c r="E32" s="1"/>
      <c r="F32" s="1"/>
      <c r="G32" s="1"/>
      <c r="H32" s="124" t="s">
        <v>286</v>
      </c>
      <c r="I32" s="125"/>
      <c r="J32" s="120" t="s">
        <v>113</v>
      </c>
      <c r="K32" s="121" t="s">
        <v>81</v>
      </c>
      <c r="L32" s="122"/>
      <c r="M32" s="111"/>
      <c r="N32" s="111"/>
      <c r="O32" s="76"/>
      <c r="Y32" s="77"/>
      <c r="Z32" s="1"/>
    </row>
    <row r="33" ht="110.25" customHeight="1">
      <c r="A33" s="36"/>
      <c r="B33" s="1"/>
      <c r="C33" s="1"/>
      <c r="D33" s="1"/>
      <c r="E33" s="1"/>
      <c r="F33" s="1"/>
      <c r="G33" s="1"/>
      <c r="H33" s="124" t="s">
        <v>287</v>
      </c>
      <c r="I33" s="111"/>
      <c r="J33" s="120" t="s">
        <v>113</v>
      </c>
      <c r="K33" s="130" t="s">
        <v>81</v>
      </c>
      <c r="L33" s="111"/>
      <c r="M33" s="111"/>
      <c r="N33" s="111"/>
      <c r="O33" s="76"/>
      <c r="Y33" s="77"/>
      <c r="Z33" s="1"/>
    </row>
    <row r="34" ht="74.25" customHeight="1">
      <c r="A34" s="36"/>
      <c r="B34" s="1"/>
      <c r="C34" s="1"/>
      <c r="D34" s="1"/>
      <c r="E34" s="1"/>
      <c r="F34" s="1"/>
      <c r="G34" s="1"/>
      <c r="H34" s="128" t="s">
        <v>288</v>
      </c>
      <c r="I34" s="111"/>
      <c r="J34" s="120" t="s">
        <v>89</v>
      </c>
      <c r="K34" s="147">
        <v>14.0</v>
      </c>
      <c r="L34" s="111"/>
      <c r="M34" s="120" t="s">
        <v>289</v>
      </c>
      <c r="N34" s="148" t="s">
        <v>290</v>
      </c>
      <c r="O34" s="62"/>
      <c r="P34" s="63"/>
      <c r="Q34" s="63"/>
      <c r="R34" s="63"/>
      <c r="S34" s="63"/>
      <c r="T34" s="63"/>
      <c r="U34" s="63"/>
      <c r="V34" s="63"/>
      <c r="W34" s="63"/>
      <c r="X34" s="63"/>
      <c r="Y34" s="64"/>
      <c r="Z34" s="1"/>
    </row>
    <row r="35" ht="15.75" customHeight="1">
      <c r="A35" s="36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36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36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36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36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3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3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3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3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3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3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3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3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3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3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3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3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3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3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3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3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3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3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3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3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3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3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3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3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3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3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3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3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3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3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3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3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3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3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3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3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3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3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3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3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3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3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3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3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3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3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3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3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3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3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3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3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3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3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3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3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3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3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3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3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3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3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3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3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3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3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3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3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3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3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3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3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3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3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3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3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3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3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3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3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3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3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3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3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3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3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3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3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3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3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3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3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3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3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3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3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3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3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3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3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3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3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3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3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3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3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3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3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3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3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3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3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3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3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3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3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3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3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3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3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3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3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3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3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3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3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3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3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3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3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3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3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3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3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3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3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3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3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3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3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3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3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3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3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3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3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3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3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3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3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3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3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3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3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3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3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3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3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3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3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3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3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3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3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3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3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3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3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3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3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3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3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3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3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3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3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3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3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3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3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3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3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3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3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3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3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3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3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3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3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3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3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3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3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3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3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3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3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3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3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3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3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3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3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3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3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3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3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3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3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3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3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3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3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3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3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3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3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3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3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3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3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3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3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3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3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3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3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3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3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3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3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3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3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3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3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3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3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3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3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3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3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3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3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3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3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3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3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3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3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3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3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3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3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3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3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3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3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3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3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3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3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3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3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3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3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3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3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3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3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3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3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3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3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3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3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3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3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3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3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3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3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3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3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3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3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3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3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3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3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3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3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3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3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3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3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3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3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3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3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3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3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3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3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3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3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3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3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3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3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3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3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3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3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3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3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3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3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3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3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3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3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3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3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3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3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3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3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3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3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3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3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3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3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3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3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3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3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3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3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3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3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3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3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3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3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3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3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3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3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3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3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3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3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3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3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3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3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3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3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3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3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3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3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3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3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3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3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3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3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3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3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3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3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3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3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3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3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3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3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3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3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3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3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3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3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3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3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3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3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3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3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3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3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3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3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3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3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3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3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3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3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3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3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3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3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3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3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3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3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3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3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3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3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3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3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3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3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3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3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3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3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3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3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3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3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3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3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3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3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3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3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3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3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3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3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3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3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3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3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3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3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3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3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3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3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3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3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3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3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3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3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3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3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3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3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3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3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3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3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3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3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3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3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3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3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3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3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3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3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3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3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3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3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3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3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3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3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3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3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3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3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3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3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3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3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3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3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3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3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3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3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3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3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3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3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3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3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3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3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3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3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3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3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3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3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3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3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3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3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3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3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3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3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3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3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3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3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3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3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3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3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3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3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3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3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3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3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3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3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3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3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3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3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3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3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3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3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3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3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3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3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3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3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3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3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3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3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3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3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3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3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3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3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3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3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3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3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3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3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3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3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3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3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3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3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3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3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3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3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3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3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3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3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3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3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3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3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3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3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3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3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3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3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3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3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3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3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3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3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3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3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3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3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3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3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3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3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3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3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3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3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3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3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3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3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3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3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3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3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3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3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3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3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3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3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3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3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3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3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3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3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3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3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3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3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3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3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3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3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3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3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3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3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3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3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3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3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3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3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3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3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3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3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3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3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3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3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3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3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3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3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3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3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3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3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3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3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3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3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3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3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3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3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3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3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3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3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3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3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3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3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3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3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3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3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3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3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3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3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3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3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3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3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3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3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3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3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3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3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3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3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3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3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3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3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3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3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3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3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3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3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3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3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3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3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3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3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3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3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3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3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3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3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3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3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3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3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3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3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3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3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3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3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3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3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3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3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3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3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3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3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3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3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3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3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3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3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3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3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3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3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3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3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3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3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3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3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3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3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3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3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3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3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3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3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3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3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3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3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3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3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3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3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3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3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3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3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3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3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3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3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3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3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3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3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3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3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3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3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3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3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3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3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3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3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3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3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3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3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3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3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3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3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3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3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3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3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3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3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3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3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3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3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3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3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3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3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3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3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3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3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3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3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3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3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3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3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3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3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3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3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3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3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3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3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3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3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3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3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3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3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3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3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3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3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3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3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3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3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3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3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3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3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3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3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3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3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3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3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3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3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3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3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3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3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3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3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3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3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3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3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3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3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3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3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3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3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3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3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3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3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3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3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3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3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3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3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3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3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3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3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3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3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3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3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3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3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3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3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3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3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3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3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3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3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3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3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3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3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3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3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3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3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3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3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3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3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3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3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3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3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3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3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3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3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3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3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3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3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3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3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3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3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3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3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3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3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3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3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3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3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3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3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3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3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3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3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3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3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3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3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3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3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3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3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3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3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3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3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3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3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3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3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3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3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3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3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3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36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5.75" customHeight="1">
      <c r="A1001" s="36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mergeCells count="3">
    <mergeCell ref="B2:F2"/>
    <mergeCell ref="O27:Y28"/>
    <mergeCell ref="O29:Y34"/>
  </mergeCells>
  <hyperlinks>
    <hyperlink r:id="rId1" ref="E5"/>
  </hyperlinks>
  <printOptions/>
  <pageMargins bottom="0.75" footer="0.0" header="0.0" left="0.7" right="0.7" top="0.75"/>
  <pageSetup orientation="portrait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0"/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3.29"/>
    <col customWidth="1" min="3" max="3" width="30.29"/>
    <col customWidth="1" min="4" max="4" width="30.43"/>
    <col customWidth="1" min="5" max="5" width="35.43"/>
    <col customWidth="1" min="6" max="6" width="27.0"/>
    <col customWidth="1" min="7" max="7" width="8.71"/>
    <col customWidth="1" min="8" max="8" width="26.43"/>
    <col customWidth="1" min="9" max="9" width="8.71"/>
    <col customWidth="1" min="10" max="10" width="21.57"/>
    <col customWidth="1" min="11" max="11" width="15.29"/>
    <col customWidth="1" min="12" max="26" width="8.71"/>
  </cols>
  <sheetData>
    <row r="1">
      <c r="A1" s="36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36"/>
      <c r="B2" s="37" t="s">
        <v>291</v>
      </c>
      <c r="C2" s="18"/>
      <c r="D2" s="18"/>
      <c r="E2" s="18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53.25" customHeight="1">
      <c r="A3" s="36"/>
      <c r="B3" s="38" t="s">
        <v>45</v>
      </c>
      <c r="C3" s="39" t="s">
        <v>46</v>
      </c>
      <c r="D3" s="39" t="s">
        <v>47</v>
      </c>
      <c r="E3" s="40" t="s">
        <v>48</v>
      </c>
      <c r="F3" s="41" t="s">
        <v>49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42">
        <v>1.0</v>
      </c>
      <c r="B4" s="43" t="s">
        <v>292</v>
      </c>
      <c r="C4" s="43" t="s">
        <v>293</v>
      </c>
      <c r="D4" s="44" t="s">
        <v>131</v>
      </c>
      <c r="E4" s="45"/>
      <c r="F4" s="46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42">
        <v>2.0</v>
      </c>
      <c r="B5" s="47" t="s">
        <v>294</v>
      </c>
      <c r="C5" s="48" t="s">
        <v>295</v>
      </c>
      <c r="D5" s="47" t="s">
        <v>138</v>
      </c>
      <c r="E5" s="51" t="s">
        <v>296</v>
      </c>
      <c r="F5" s="50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42">
        <v>3.0</v>
      </c>
      <c r="B6" s="50"/>
      <c r="C6" s="50"/>
      <c r="D6" s="50"/>
      <c r="E6" s="49"/>
      <c r="F6" s="50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42">
        <v>4.0</v>
      </c>
      <c r="B7" s="50"/>
      <c r="C7" s="50"/>
      <c r="D7" s="50"/>
      <c r="E7" s="49"/>
      <c r="F7" s="50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2">
        <v>5.0</v>
      </c>
      <c r="B8" s="50"/>
      <c r="C8" s="50"/>
      <c r="D8" s="50"/>
      <c r="E8" s="49"/>
      <c r="F8" s="50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42">
        <v>6.0</v>
      </c>
      <c r="B9" s="50"/>
      <c r="C9" s="50"/>
      <c r="D9" s="50"/>
      <c r="E9" s="49"/>
      <c r="F9" s="50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42">
        <v>7.0</v>
      </c>
      <c r="B10" s="50"/>
      <c r="C10" s="50"/>
      <c r="D10" s="50"/>
      <c r="E10" s="49"/>
      <c r="F10" s="50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42">
        <v>8.0</v>
      </c>
      <c r="B11" s="50"/>
      <c r="C11" s="50"/>
      <c r="D11" s="50"/>
      <c r="E11" s="49"/>
      <c r="F11" s="50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42">
        <v>9.0</v>
      </c>
      <c r="B12" s="50"/>
      <c r="C12" s="50"/>
      <c r="D12" s="50"/>
      <c r="E12" s="49"/>
      <c r="F12" s="50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42">
        <v>10.0</v>
      </c>
      <c r="B13" s="50"/>
      <c r="C13" s="50"/>
      <c r="D13" s="50"/>
      <c r="E13" s="49"/>
      <c r="F13" s="50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42">
        <v>11.0</v>
      </c>
      <c r="B14" s="50"/>
      <c r="C14" s="50"/>
      <c r="D14" s="50"/>
      <c r="E14" s="49"/>
      <c r="F14" s="50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42">
        <v>12.0</v>
      </c>
      <c r="B15" s="50"/>
      <c r="C15" s="50"/>
      <c r="D15" s="50"/>
      <c r="E15" s="49"/>
      <c r="F15" s="50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42">
        <v>13.0</v>
      </c>
      <c r="B16" s="50"/>
      <c r="C16" s="50"/>
      <c r="D16" s="50"/>
      <c r="E16" s="49"/>
      <c r="F16" s="50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42">
        <v>14.0</v>
      </c>
      <c r="B17" s="50"/>
      <c r="C17" s="50"/>
      <c r="D17" s="50"/>
      <c r="E17" s="49"/>
      <c r="F17" s="50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42">
        <v>15.0</v>
      </c>
      <c r="B18" s="50"/>
      <c r="C18" s="50"/>
      <c r="D18" s="50"/>
      <c r="E18" s="49"/>
      <c r="F18" s="50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36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36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36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36"/>
      <c r="B22" s="1"/>
      <c r="C22" s="1"/>
      <c r="D22" s="1"/>
      <c r="E22" s="1"/>
      <c r="F22" s="1"/>
      <c r="G22" s="1"/>
      <c r="H22" s="110" t="s">
        <v>70</v>
      </c>
      <c r="I22" s="111"/>
      <c r="J22" s="111"/>
      <c r="K22" s="11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36"/>
      <c r="B23" s="1"/>
      <c r="C23" s="1"/>
      <c r="D23" s="1"/>
      <c r="E23" s="1"/>
      <c r="F23" s="1"/>
      <c r="G23" s="1"/>
      <c r="H23" s="112" t="s">
        <v>71</v>
      </c>
      <c r="I23" s="111"/>
      <c r="J23" s="111"/>
      <c r="K23" s="11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36"/>
      <c r="B24" s="1"/>
      <c r="C24" s="1"/>
      <c r="D24" s="1"/>
      <c r="E24" s="1"/>
      <c r="F24" s="1"/>
      <c r="G24" s="1"/>
      <c r="H24" s="113" t="s">
        <v>72</v>
      </c>
      <c r="I24" s="111"/>
      <c r="J24" s="111"/>
      <c r="K24" s="11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36"/>
      <c r="B25" s="1"/>
      <c r="C25" s="1"/>
      <c r="D25" s="1"/>
      <c r="E25" s="1"/>
      <c r="F25" s="1"/>
      <c r="G25" s="1"/>
      <c r="H25" s="114" t="s">
        <v>297</v>
      </c>
      <c r="I25" s="111"/>
      <c r="J25" s="111"/>
      <c r="K25" s="11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36"/>
      <c r="B26" s="1"/>
      <c r="C26" s="1"/>
      <c r="D26" s="1"/>
      <c r="E26" s="1"/>
      <c r="F26" s="1"/>
      <c r="G26" s="1"/>
      <c r="H26" s="111"/>
      <c r="I26" s="111"/>
      <c r="J26" s="111"/>
      <c r="K26" s="111"/>
      <c r="L26" s="56" t="s">
        <v>298</v>
      </c>
      <c r="M26" s="57"/>
      <c r="N26" s="57"/>
      <c r="O26" s="57"/>
      <c r="P26" s="57"/>
      <c r="Q26" s="57"/>
      <c r="R26" s="57"/>
      <c r="S26" s="57"/>
      <c r="T26" s="58"/>
      <c r="U26" s="1"/>
      <c r="V26" s="1"/>
      <c r="W26" s="1"/>
      <c r="X26" s="1"/>
      <c r="Y26" s="1"/>
      <c r="Z26" s="1"/>
    </row>
    <row r="27" ht="33.75" customHeight="1">
      <c r="A27" s="36"/>
      <c r="B27" s="1"/>
      <c r="C27" s="1"/>
      <c r="D27" s="1"/>
      <c r="E27" s="1"/>
      <c r="F27" s="1"/>
      <c r="G27" s="1"/>
      <c r="H27" s="116" t="s">
        <v>75</v>
      </c>
      <c r="I27" s="117"/>
      <c r="J27" s="117"/>
      <c r="K27" s="117"/>
      <c r="L27" s="62"/>
      <c r="M27" s="63"/>
      <c r="N27" s="63"/>
      <c r="O27" s="63"/>
      <c r="P27" s="63"/>
      <c r="Q27" s="63"/>
      <c r="R27" s="63"/>
      <c r="S27" s="63"/>
      <c r="T27" s="64"/>
      <c r="U27" s="1"/>
      <c r="V27" s="1"/>
      <c r="W27" s="1"/>
      <c r="X27" s="1"/>
      <c r="Y27" s="1"/>
      <c r="Z27" s="1"/>
    </row>
    <row r="28" ht="83.25" customHeight="1">
      <c r="A28" s="36"/>
      <c r="B28" s="1"/>
      <c r="C28" s="1"/>
      <c r="D28" s="1"/>
      <c r="E28" s="1"/>
      <c r="F28" s="1"/>
      <c r="G28" s="1"/>
      <c r="H28" s="149" t="s">
        <v>299</v>
      </c>
      <c r="I28" s="119"/>
      <c r="J28" s="120" t="s">
        <v>283</v>
      </c>
      <c r="K28" s="132" t="s">
        <v>300</v>
      </c>
      <c r="L28" s="150"/>
      <c r="M28" s="57"/>
      <c r="N28" s="57"/>
      <c r="O28" s="57"/>
      <c r="P28" s="57"/>
      <c r="Q28" s="57"/>
      <c r="R28" s="57"/>
      <c r="S28" s="57"/>
      <c r="T28" s="58"/>
      <c r="U28" s="1"/>
      <c r="V28" s="1"/>
      <c r="W28" s="1"/>
      <c r="X28" s="1"/>
      <c r="Y28" s="1"/>
      <c r="Z28" s="1"/>
    </row>
    <row r="29" ht="74.25" customHeight="1">
      <c r="A29" s="36"/>
      <c r="B29" s="1"/>
      <c r="C29" s="1"/>
      <c r="D29" s="1"/>
      <c r="E29" s="1"/>
      <c r="F29" s="1"/>
      <c r="G29" s="1"/>
      <c r="H29" s="151" t="s">
        <v>301</v>
      </c>
      <c r="I29" s="125"/>
      <c r="J29" s="120" t="s">
        <v>77</v>
      </c>
      <c r="K29" s="148">
        <v>0.0</v>
      </c>
      <c r="L29" s="76"/>
      <c r="T29" s="77"/>
      <c r="U29" s="1"/>
      <c r="V29" s="1"/>
      <c r="W29" s="1"/>
      <c r="X29" s="1"/>
      <c r="Y29" s="1"/>
      <c r="Z29" s="1"/>
    </row>
    <row r="30" ht="82.5" customHeight="1">
      <c r="A30" s="36"/>
      <c r="B30" s="1"/>
      <c r="C30" s="1"/>
      <c r="D30" s="1"/>
      <c r="E30" s="1"/>
      <c r="F30" s="1"/>
      <c r="G30" s="1"/>
      <c r="H30" s="151" t="s">
        <v>302</v>
      </c>
      <c r="I30" s="125"/>
      <c r="J30" s="120" t="s">
        <v>177</v>
      </c>
      <c r="K30" s="132" t="s">
        <v>178</v>
      </c>
      <c r="L30" s="76"/>
      <c r="T30" s="77"/>
      <c r="U30" s="1"/>
      <c r="V30" s="1"/>
      <c r="W30" s="1"/>
      <c r="X30" s="1"/>
      <c r="Y30" s="1"/>
      <c r="Z30" s="1"/>
    </row>
    <row r="31" ht="98.25" customHeight="1">
      <c r="A31" s="36"/>
      <c r="B31" s="1"/>
      <c r="C31" s="1"/>
      <c r="D31" s="1"/>
      <c r="E31" s="1"/>
      <c r="F31" s="1"/>
      <c r="G31" s="1"/>
      <c r="H31" s="151" t="s">
        <v>303</v>
      </c>
      <c r="I31" s="111"/>
      <c r="J31" s="120" t="s">
        <v>304</v>
      </c>
      <c r="K31" s="132" t="s">
        <v>305</v>
      </c>
      <c r="L31" s="62"/>
      <c r="M31" s="63"/>
      <c r="N31" s="63"/>
      <c r="O31" s="63"/>
      <c r="P31" s="63"/>
      <c r="Q31" s="63"/>
      <c r="R31" s="63"/>
      <c r="S31" s="63"/>
      <c r="T31" s="64"/>
      <c r="U31" s="1"/>
      <c r="V31" s="1"/>
      <c r="W31" s="1"/>
      <c r="X31" s="1"/>
      <c r="Y31" s="1"/>
      <c r="Z31" s="1"/>
    </row>
    <row r="32" ht="15.75" customHeight="1">
      <c r="A32" s="36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36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36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36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36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36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36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36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3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3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3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3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3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3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3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3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3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3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3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3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3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3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3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3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3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3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3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3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3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3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3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3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3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3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3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3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3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3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3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3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3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3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3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3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3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3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3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3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3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3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3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3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3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3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3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3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3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3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3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3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3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3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3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3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3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3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3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3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3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3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3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3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3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3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3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3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3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3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3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3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3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3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3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3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3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3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3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3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3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3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3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3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3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3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3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3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3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3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3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3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3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3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3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3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3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3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3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3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3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3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3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3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3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3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3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3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3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3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3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3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3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3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3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3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3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3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3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3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3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3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3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3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3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3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3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3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3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3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3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3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3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3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3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3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3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3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3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3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3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3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3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3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3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3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3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3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3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3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3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3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3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3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3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3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3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3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3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3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3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3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3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3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3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3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3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3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3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3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3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3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3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3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3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3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3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3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3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3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3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3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3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3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3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3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3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3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3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3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3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3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3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3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3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3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3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3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3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3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3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3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3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3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3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3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3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3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3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3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3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3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3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3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3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3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3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3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3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3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3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3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3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3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3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3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3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3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3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3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3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3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3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3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3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3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3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3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3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3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3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3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3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3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3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3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3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3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3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3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3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3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3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3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3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3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3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3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3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3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3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3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3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3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3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3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3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3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3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3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3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3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3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3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3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3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3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3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3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3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3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3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3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3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3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3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3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3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3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3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3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3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3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3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3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3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3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3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3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3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3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3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3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3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3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3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3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3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3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3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3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3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3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3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3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3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3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3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3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3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3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3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3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3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3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3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3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3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3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3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3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3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3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3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3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3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3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3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3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3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3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3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3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3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3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3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3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3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3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3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3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3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3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3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3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3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3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3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3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3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3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3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3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3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3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3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3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3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3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3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3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3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3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3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3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3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3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3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3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3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3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3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3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3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3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3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3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3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3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3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3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3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3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3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3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3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3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3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3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3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3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3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3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3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3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3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3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3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3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3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3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3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3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3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3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3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3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3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3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3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3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3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3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3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3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3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3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3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3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3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3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3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3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3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3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3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3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3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3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3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3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3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3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3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3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3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3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3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3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3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3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3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3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3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3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3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3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3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3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3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3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3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3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3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3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3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3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3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3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3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3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3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3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3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3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3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3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3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3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3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3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3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3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3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3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3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3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3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3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3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3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3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3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3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3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3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3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3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3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3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3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3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3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3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3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3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3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3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3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3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3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3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3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3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3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3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3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3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3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3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3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3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3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3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3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3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3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3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3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3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3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3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3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3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3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3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3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3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3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3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3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3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3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3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3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3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3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3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3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3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3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3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3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3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3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3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3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3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3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3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3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3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3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3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3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3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3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3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3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3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3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3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3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3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3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3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3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3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3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3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3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3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3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3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3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3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3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3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3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3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3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3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3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3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3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3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3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3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3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3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3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3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3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3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3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3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3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3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3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3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3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3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3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3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3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3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3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3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3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3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3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3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3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3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3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3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3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3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3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3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3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3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3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3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3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3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3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3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3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3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3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3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3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3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3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3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3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3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3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3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3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3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3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3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3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3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3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3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3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3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3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3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3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3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3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3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3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3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3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3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3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3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3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3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3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3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3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3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3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3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3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3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3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3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3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3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3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3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3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3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3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3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3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3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3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3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3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3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3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3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3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3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3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3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3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3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3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3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3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3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3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3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3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3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3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3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3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3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3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3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3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3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3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3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3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3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3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3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3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3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3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3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3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3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3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3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3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3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3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3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3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3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3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3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3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3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3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3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3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3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3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3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3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3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3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3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3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3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3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3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3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3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3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3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3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3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3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3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3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3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3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3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3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3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3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3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3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3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3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3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3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3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3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3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3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3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3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3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3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3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3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3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3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3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3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3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3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3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3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3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3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3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3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3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3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3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3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3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3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3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3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3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3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3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3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3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3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3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3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3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3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3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3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3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3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3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3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3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3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3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3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3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3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3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3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3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3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3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3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3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3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3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3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3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3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3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3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3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3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3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3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3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3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3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3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3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3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3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3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3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3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3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3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3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3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3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3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3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3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3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3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3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3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3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3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3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3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3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3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3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3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3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3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3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3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3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3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3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3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3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3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3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3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3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3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3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3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3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3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3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3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3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3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3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3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3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3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3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3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3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3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3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3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3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3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3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3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3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3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3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3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3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3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3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3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3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3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3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3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3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3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3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3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3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3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3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3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3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3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3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3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3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3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3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3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3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3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3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3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3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3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3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3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3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3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3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3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3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3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36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">
    <mergeCell ref="B2:F2"/>
    <mergeCell ref="L26:T27"/>
    <mergeCell ref="L28:T31"/>
  </mergeCells>
  <dataValidations>
    <dataValidation type="list" allowBlank="1" showErrorMessage="1" sqref="K30">
      <formula1>Indikatori!$H$1:$H$2</formula1>
    </dataValidation>
    <dataValidation type="list" allowBlank="1" showErrorMessage="1" sqref="C5">
      <formula1>Indikatori!$A$1:$A$2</formula1>
    </dataValidation>
    <dataValidation type="list" allowBlank="1" showErrorMessage="1" sqref="K28">
      <formula1>Indikatori!$G$1:$G$4</formula1>
    </dataValidation>
    <dataValidation type="list" allowBlank="1" showErrorMessage="1" sqref="K31">
      <formula1>Indikatori!$I$1:$I$2</formula1>
    </dataValidation>
  </dataValidations>
  <printOptions/>
  <pageMargins bottom="0.75" footer="0.0" header="0.0" left="0.7" right="0.7" top="0.75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3.29"/>
    <col customWidth="1" min="3" max="3" width="30.29"/>
    <col customWidth="1" min="4" max="4" width="30.43"/>
    <col customWidth="1" min="5" max="5" width="35.43"/>
    <col customWidth="1" min="6" max="6" width="27.0"/>
    <col customWidth="1" min="7" max="7" width="8.71"/>
    <col customWidth="1" min="8" max="8" width="26.43"/>
    <col customWidth="1" min="9" max="9" width="8.71"/>
    <col customWidth="1" min="10" max="10" width="24.14"/>
    <col customWidth="1" min="11" max="11" width="15.14"/>
    <col customWidth="1" min="12" max="12" width="8.71"/>
    <col customWidth="1" min="13" max="13" width="21.57"/>
    <col customWidth="1" min="14" max="14" width="44.71"/>
    <col customWidth="1" min="15" max="26" width="8.71"/>
  </cols>
  <sheetData>
    <row r="1">
      <c r="A1" s="36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36"/>
      <c r="B2" s="37" t="s">
        <v>306</v>
      </c>
      <c r="C2" s="18"/>
      <c r="D2" s="18"/>
      <c r="E2" s="18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48.0" customHeight="1">
      <c r="A3" s="36"/>
      <c r="B3" s="38" t="s">
        <v>45</v>
      </c>
      <c r="C3" s="39" t="s">
        <v>46</v>
      </c>
      <c r="D3" s="39" t="s">
        <v>47</v>
      </c>
      <c r="E3" s="40" t="s">
        <v>48</v>
      </c>
      <c r="F3" s="41" t="s">
        <v>49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42">
        <v>1.0</v>
      </c>
      <c r="B4" s="43" t="s">
        <v>307</v>
      </c>
      <c r="C4" s="43" t="s">
        <v>308</v>
      </c>
      <c r="D4" s="44" t="s">
        <v>309</v>
      </c>
      <c r="E4" s="45"/>
      <c r="F4" s="46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42">
        <v>2.0</v>
      </c>
      <c r="B5" s="50"/>
      <c r="C5" s="50"/>
      <c r="D5" s="50"/>
      <c r="E5" s="49"/>
      <c r="F5" s="50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42">
        <v>3.0</v>
      </c>
      <c r="B6" s="50"/>
      <c r="C6" s="50"/>
      <c r="D6" s="50"/>
      <c r="E6" s="49"/>
      <c r="F6" s="50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42">
        <v>4.0</v>
      </c>
      <c r="B7" s="50"/>
      <c r="C7" s="50"/>
      <c r="D7" s="50"/>
      <c r="E7" s="49"/>
      <c r="F7" s="50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2">
        <v>5.0</v>
      </c>
      <c r="B8" s="50"/>
      <c r="C8" s="50"/>
      <c r="D8" s="50"/>
      <c r="E8" s="49"/>
      <c r="F8" s="50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42">
        <v>6.0</v>
      </c>
      <c r="B9" s="50"/>
      <c r="C9" s="50"/>
      <c r="D9" s="50"/>
      <c r="E9" s="49"/>
      <c r="F9" s="50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42">
        <v>7.0</v>
      </c>
      <c r="B10" s="50"/>
      <c r="C10" s="50"/>
      <c r="D10" s="50"/>
      <c r="E10" s="49"/>
      <c r="F10" s="50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42">
        <v>8.0</v>
      </c>
      <c r="B11" s="50"/>
      <c r="C11" s="50"/>
      <c r="D11" s="50"/>
      <c r="E11" s="49"/>
      <c r="F11" s="50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42">
        <v>9.0</v>
      </c>
      <c r="B12" s="50"/>
      <c r="C12" s="50"/>
      <c r="D12" s="50"/>
      <c r="E12" s="49"/>
      <c r="F12" s="50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42">
        <v>10.0</v>
      </c>
      <c r="B13" s="50"/>
      <c r="C13" s="50"/>
      <c r="D13" s="50"/>
      <c r="E13" s="49"/>
      <c r="F13" s="50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42">
        <v>11.0</v>
      </c>
      <c r="B14" s="50"/>
      <c r="C14" s="50"/>
      <c r="D14" s="50"/>
      <c r="E14" s="49"/>
      <c r="F14" s="50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42">
        <v>12.0</v>
      </c>
      <c r="B15" s="50"/>
      <c r="C15" s="50"/>
      <c r="D15" s="50"/>
      <c r="E15" s="49"/>
      <c r="F15" s="50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42">
        <v>13.0</v>
      </c>
      <c r="B16" s="50"/>
      <c r="C16" s="50"/>
      <c r="D16" s="50"/>
      <c r="E16" s="49"/>
      <c r="F16" s="50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42">
        <v>14.0</v>
      </c>
      <c r="B17" s="50"/>
      <c r="C17" s="50"/>
      <c r="D17" s="50"/>
      <c r="E17" s="49"/>
      <c r="F17" s="50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42">
        <v>15.0</v>
      </c>
      <c r="B18" s="50"/>
      <c r="C18" s="50"/>
      <c r="D18" s="50"/>
      <c r="E18" s="49"/>
      <c r="F18" s="50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36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36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36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36"/>
      <c r="B22" s="1"/>
      <c r="C22" s="1"/>
      <c r="D22" s="1"/>
      <c r="E22" s="1"/>
      <c r="F22" s="1"/>
      <c r="G22" s="1"/>
      <c r="H22" s="52" t="s">
        <v>70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36"/>
      <c r="B23" s="1"/>
      <c r="C23" s="1"/>
      <c r="D23" s="1"/>
      <c r="E23" s="1"/>
      <c r="F23" s="1"/>
      <c r="G23" s="1"/>
      <c r="H23" s="53" t="s">
        <v>71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36"/>
      <c r="B24" s="1"/>
      <c r="C24" s="1"/>
      <c r="D24" s="1"/>
      <c r="E24" s="1"/>
      <c r="F24" s="1"/>
      <c r="G24" s="1"/>
      <c r="H24" s="86" t="s">
        <v>72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36"/>
      <c r="B25" s="1"/>
      <c r="C25" s="1"/>
      <c r="D25" s="1"/>
      <c r="E25" s="1"/>
      <c r="F25" s="1"/>
      <c r="G25" s="1"/>
      <c r="H25" s="145" t="s">
        <v>105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36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02" t="s">
        <v>310</v>
      </c>
      <c r="P26" s="57"/>
      <c r="Q26" s="57"/>
      <c r="R26" s="57"/>
      <c r="S26" s="57"/>
      <c r="T26" s="57"/>
      <c r="U26" s="57"/>
      <c r="V26" s="57"/>
      <c r="W26" s="57"/>
      <c r="X26" s="58"/>
      <c r="Y26" s="1"/>
      <c r="Z26" s="1"/>
    </row>
    <row r="27" ht="15.75" customHeight="1">
      <c r="A27" s="36"/>
      <c r="B27" s="1"/>
      <c r="C27" s="1"/>
      <c r="D27" s="1"/>
      <c r="E27" s="1"/>
      <c r="F27" s="1"/>
      <c r="G27" s="1"/>
      <c r="H27" s="88" t="s">
        <v>75</v>
      </c>
      <c r="I27" s="60"/>
      <c r="J27" s="60"/>
      <c r="K27" s="61"/>
      <c r="L27" s="61"/>
      <c r="M27" s="1"/>
      <c r="N27" s="1"/>
      <c r="O27" s="62"/>
      <c r="P27" s="63"/>
      <c r="Q27" s="63"/>
      <c r="R27" s="63"/>
      <c r="S27" s="63"/>
      <c r="T27" s="63"/>
      <c r="U27" s="63"/>
      <c r="V27" s="63"/>
      <c r="W27" s="63"/>
      <c r="X27" s="64"/>
      <c r="Y27" s="1"/>
      <c r="Z27" s="1"/>
    </row>
    <row r="28" ht="56.25" customHeight="1">
      <c r="A28" s="36"/>
      <c r="B28" s="1"/>
      <c r="C28" s="1"/>
      <c r="D28" s="1"/>
      <c r="E28" s="1"/>
      <c r="F28" s="1"/>
      <c r="G28" s="1"/>
      <c r="H28" s="72" t="s">
        <v>311</v>
      </c>
      <c r="I28" s="66"/>
      <c r="J28" s="67" t="s">
        <v>113</v>
      </c>
      <c r="K28" s="152" t="s">
        <v>266</v>
      </c>
      <c r="L28" s="69"/>
      <c r="M28" s="1"/>
      <c r="N28" s="1"/>
      <c r="O28" s="71"/>
      <c r="P28" s="57"/>
      <c r="Q28" s="57"/>
      <c r="R28" s="57"/>
      <c r="S28" s="57"/>
      <c r="T28" s="57"/>
      <c r="U28" s="57"/>
      <c r="V28" s="57"/>
      <c r="W28" s="57"/>
      <c r="X28" s="58"/>
      <c r="Y28" s="1"/>
      <c r="Z28" s="1"/>
    </row>
    <row r="29" ht="56.25" customHeight="1">
      <c r="A29" s="36"/>
      <c r="B29" s="1"/>
      <c r="C29" s="1"/>
      <c r="D29" s="1"/>
      <c r="E29" s="1"/>
      <c r="F29" s="1"/>
      <c r="G29" s="1"/>
      <c r="H29" s="81" t="s">
        <v>312</v>
      </c>
      <c r="I29" s="66"/>
      <c r="J29" s="67" t="s">
        <v>313</v>
      </c>
      <c r="K29" s="96">
        <v>5.0</v>
      </c>
      <c r="L29" s="69"/>
      <c r="M29" s="1"/>
      <c r="N29" s="1"/>
      <c r="O29" s="76"/>
      <c r="X29" s="77"/>
      <c r="Y29" s="1"/>
      <c r="Z29" s="1"/>
    </row>
    <row r="30" ht="78.0" customHeight="1">
      <c r="A30" s="36"/>
      <c r="B30" s="1"/>
      <c r="C30" s="1"/>
      <c r="D30" s="1"/>
      <c r="E30" s="1"/>
      <c r="F30" s="1"/>
      <c r="G30" s="1"/>
      <c r="H30" s="81" t="s">
        <v>314</v>
      </c>
      <c r="I30" s="66"/>
      <c r="J30" s="67" t="s">
        <v>315</v>
      </c>
      <c r="K30" s="96">
        <v>5.0</v>
      </c>
      <c r="L30" s="69"/>
      <c r="M30" s="67" t="s">
        <v>316</v>
      </c>
      <c r="N30" s="97" t="s">
        <v>317</v>
      </c>
      <c r="O30" s="76"/>
      <c r="X30" s="77"/>
      <c r="Y30" s="1"/>
      <c r="Z30" s="1"/>
    </row>
    <row r="31" ht="215.25" customHeight="1">
      <c r="A31" s="36"/>
      <c r="B31" s="1"/>
      <c r="C31" s="1"/>
      <c r="D31" s="1"/>
      <c r="E31" s="1"/>
      <c r="F31" s="1"/>
      <c r="G31" s="1"/>
      <c r="H31" s="81" t="s">
        <v>318</v>
      </c>
      <c r="I31" s="73"/>
      <c r="J31" s="67" t="s">
        <v>319</v>
      </c>
      <c r="K31" s="96" t="s">
        <v>320</v>
      </c>
      <c r="L31" s="69"/>
      <c r="M31" s="67" t="s">
        <v>321</v>
      </c>
      <c r="N31" s="97" t="s">
        <v>322</v>
      </c>
      <c r="O31" s="76"/>
      <c r="X31" s="77"/>
      <c r="Y31" s="1"/>
      <c r="Z31" s="1"/>
    </row>
    <row r="32" ht="54.75" customHeight="1">
      <c r="A32" s="36"/>
      <c r="B32" s="1"/>
      <c r="C32" s="1"/>
      <c r="D32" s="1"/>
      <c r="E32" s="1"/>
      <c r="F32" s="1"/>
      <c r="G32" s="1"/>
      <c r="H32" s="72" t="s">
        <v>323</v>
      </c>
      <c r="I32" s="73"/>
      <c r="J32" s="67"/>
      <c r="K32" s="74" t="s">
        <v>81</v>
      </c>
      <c r="L32" s="69"/>
      <c r="M32" s="1"/>
      <c r="N32" s="1"/>
      <c r="O32" s="76"/>
      <c r="X32" s="77"/>
      <c r="Y32" s="1"/>
      <c r="Z32" s="1"/>
    </row>
    <row r="33" ht="99.0" customHeight="1">
      <c r="A33" s="36"/>
      <c r="B33" s="1"/>
      <c r="C33" s="1"/>
      <c r="D33" s="1"/>
      <c r="E33" s="1"/>
      <c r="F33" s="1"/>
      <c r="G33" s="1"/>
      <c r="H33" s="72" t="s">
        <v>324</v>
      </c>
      <c r="I33" s="73"/>
      <c r="J33" s="67" t="s">
        <v>77</v>
      </c>
      <c r="K33" s="96">
        <v>0.0</v>
      </c>
      <c r="L33" s="69"/>
      <c r="M33" s="67" t="s">
        <v>325</v>
      </c>
      <c r="N33" s="70"/>
      <c r="O33" s="76"/>
      <c r="X33" s="77"/>
      <c r="Y33" s="1"/>
      <c r="Z33" s="1"/>
    </row>
    <row r="34" ht="15.75" customHeight="1">
      <c r="A34" s="36"/>
      <c r="B34" s="1"/>
      <c r="C34" s="1"/>
      <c r="D34" s="1"/>
      <c r="E34" s="1"/>
      <c r="F34" s="1"/>
      <c r="G34" s="1"/>
      <c r="H34" s="72" t="s">
        <v>326</v>
      </c>
      <c r="I34" s="73"/>
      <c r="J34" s="67" t="s">
        <v>77</v>
      </c>
      <c r="K34" s="68">
        <v>0.0</v>
      </c>
      <c r="L34" s="69"/>
      <c r="M34" s="67" t="s">
        <v>327</v>
      </c>
      <c r="N34" s="97" t="s">
        <v>328</v>
      </c>
      <c r="O34" s="62"/>
      <c r="P34" s="63"/>
      <c r="Q34" s="63"/>
      <c r="R34" s="63"/>
      <c r="S34" s="63"/>
      <c r="T34" s="63"/>
      <c r="U34" s="63"/>
      <c r="V34" s="63"/>
      <c r="W34" s="63"/>
      <c r="X34" s="64"/>
      <c r="Y34" s="1"/>
      <c r="Z34" s="1"/>
    </row>
    <row r="35" ht="15.75" customHeight="1">
      <c r="A35" s="36"/>
      <c r="B35" s="1"/>
      <c r="C35" s="1"/>
      <c r="D35" s="1"/>
      <c r="E35" s="1"/>
      <c r="F35" s="1"/>
      <c r="G35" s="1"/>
      <c r="H35" s="1"/>
      <c r="I35" s="73"/>
      <c r="J35" s="1"/>
      <c r="K35" s="1"/>
      <c r="L35" s="69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36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36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36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36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3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3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3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3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3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3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3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3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3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3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3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3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3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3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3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3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3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3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3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3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3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3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3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3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3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3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3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3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3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3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3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3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3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3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3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3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3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3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3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3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3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3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3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3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3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3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3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3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3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3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3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3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3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3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3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3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3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3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3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3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3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3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3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3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3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3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3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3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3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3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3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3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3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3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3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3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3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3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3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3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3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3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3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3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3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3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3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3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3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3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3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3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3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3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3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3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3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3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3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3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3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3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3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3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3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3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3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3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3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3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3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3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3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3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3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3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3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3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3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3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3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3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3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3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3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3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3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3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3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3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3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3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3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3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3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3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3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3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3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3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3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3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3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3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3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3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3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3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3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3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3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3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3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3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3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3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3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3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3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3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3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3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3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3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3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3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3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3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3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3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3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3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3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3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3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3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3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3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3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3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3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3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3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3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3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3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3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3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3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3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3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3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3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3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3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3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3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3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3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3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3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3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3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3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3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3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3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3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3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3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3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3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3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3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3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3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3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3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3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3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3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3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3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3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3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3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3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3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3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3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3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3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3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3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3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3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3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3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3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3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3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3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3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3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3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3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3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3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3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3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3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3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3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3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3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3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3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3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3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3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3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3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3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3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3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3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3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3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3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3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3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3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3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3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3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3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3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3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3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3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3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3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3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3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3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3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3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3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3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3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3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3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3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3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3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3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3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3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3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3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3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3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3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3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3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3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3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3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3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3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3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3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3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3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3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3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3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3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3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3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3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3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3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3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3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3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3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3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3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3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3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3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3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3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3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3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3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3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3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3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3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3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3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3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3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3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3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3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3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3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3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3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3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3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3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3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3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3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3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3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3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3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3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3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3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3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3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3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3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3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3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3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3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3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3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3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3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3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3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3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3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3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3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3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3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3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3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3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3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3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3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3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3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3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3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3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3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3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3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3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3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3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3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3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3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3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3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3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3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3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3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3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3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3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3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3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3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3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3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3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3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3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3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3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3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3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3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3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3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3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3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3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3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3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3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3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3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3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3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3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3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3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3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3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3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3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3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3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3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3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3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3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3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3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3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3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3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3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3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3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3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3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3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3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3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3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3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3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3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3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3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3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3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3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3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3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3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3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3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3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3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3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3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3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3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3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3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3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3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3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3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3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3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3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3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3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3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3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3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3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3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3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3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3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3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3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3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3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3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3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3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3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3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3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3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3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3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3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3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3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3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3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3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3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3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3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3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3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3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3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3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3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3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3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3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3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3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3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3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3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3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3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3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3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3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3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3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3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3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3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3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3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3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3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3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3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3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3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3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3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3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3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3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3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3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3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3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3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3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3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3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3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3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3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3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3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3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3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3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3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3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3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3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3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3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3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3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3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3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3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3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3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3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3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3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3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3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3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3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3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3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3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3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3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3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3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3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3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3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3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3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3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3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3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3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3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3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3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3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3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3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3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3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3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3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3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3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3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3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3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3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3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3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3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3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3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3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3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3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3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3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3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3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3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3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3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3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3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3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3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3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3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3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3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3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3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3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3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3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3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3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3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3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3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3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3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3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3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3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3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3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3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3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3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3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3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3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3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3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3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3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3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3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3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3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3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3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3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3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3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3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3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3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3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3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3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3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3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3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3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3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3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3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3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3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3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3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3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3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3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3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3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3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3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3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3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3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3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3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3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3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3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3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3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3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3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3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3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3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3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3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3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3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3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3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3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3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3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3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3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3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3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3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3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3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3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3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3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3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3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3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3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3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3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3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3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3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3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3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3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3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3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3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3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3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3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3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3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3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3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3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3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3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3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3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3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3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3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3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3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3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3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3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3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3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3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3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3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3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3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3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3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3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3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3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3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3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3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3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3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3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3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3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3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3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3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3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3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3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3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3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3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3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3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3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3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3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3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3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3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3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3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3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3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3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3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3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3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3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3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3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3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3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3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3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3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3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3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3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3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3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3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3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3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3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3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3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3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3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3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3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3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3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3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3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3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3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3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3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3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3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3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3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3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3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3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3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3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3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3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3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3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3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3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3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3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3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3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3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3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3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3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3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3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3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3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3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3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3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3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3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3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3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3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3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3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3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3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3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3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3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3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3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3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3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3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3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3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3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3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3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3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3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3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3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3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3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3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3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3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3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3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3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3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3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3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3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3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3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3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3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3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3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3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3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3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3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3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3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3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3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3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3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3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3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3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3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3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3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3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3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3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3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3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3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3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3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3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3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36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">
    <mergeCell ref="B2:F2"/>
    <mergeCell ref="O26:X27"/>
    <mergeCell ref="O28:X34"/>
  </mergeCells>
  <printOptions/>
  <pageMargins bottom="0.75" footer="0.0" header="0.0" left="0.7" right="0.7" top="0.75"/>
  <pageSetup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3.29"/>
    <col customWidth="1" min="3" max="3" width="30.29"/>
    <col customWidth="1" min="4" max="4" width="30.43"/>
    <col customWidth="1" min="5" max="5" width="35.43"/>
    <col customWidth="1" min="6" max="6" width="27.0"/>
    <col customWidth="1" min="7" max="7" width="8.71"/>
    <col customWidth="1" min="8" max="8" width="27.71"/>
    <col customWidth="1" min="9" max="9" width="8.71"/>
    <col customWidth="1" min="10" max="10" width="16.86"/>
    <col customWidth="1" min="11" max="11" width="15.14"/>
    <col customWidth="1" min="12" max="12" width="8.71"/>
    <col customWidth="1" min="13" max="13" width="15.71"/>
    <col customWidth="1" min="14" max="14" width="22.0"/>
    <col customWidth="1" min="15" max="15" width="8.71"/>
    <col customWidth="1" min="16" max="16" width="14.29"/>
    <col customWidth="1" min="17" max="17" width="23.86"/>
    <col customWidth="1" min="18" max="26" width="8.71"/>
  </cols>
  <sheetData>
    <row r="1">
      <c r="A1" s="36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36"/>
      <c r="B2" s="2" t="s">
        <v>329</v>
      </c>
      <c r="C2" s="18"/>
      <c r="D2" s="18"/>
      <c r="E2" s="18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48.0" customHeight="1">
      <c r="A3" s="36"/>
      <c r="B3" s="38" t="s">
        <v>45</v>
      </c>
      <c r="C3" s="39" t="s">
        <v>46</v>
      </c>
      <c r="D3" s="39" t="s">
        <v>47</v>
      </c>
      <c r="E3" s="40" t="s">
        <v>48</v>
      </c>
      <c r="F3" s="41" t="s">
        <v>49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42">
        <v>1.0</v>
      </c>
      <c r="B4" s="43" t="s">
        <v>330</v>
      </c>
      <c r="C4" s="153" t="s">
        <v>331</v>
      </c>
      <c r="D4" s="44" t="s">
        <v>332</v>
      </c>
      <c r="E4" s="92" t="s">
        <v>333</v>
      </c>
      <c r="F4" s="43" t="s">
        <v>334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42">
        <v>3.0</v>
      </c>
      <c r="B5" s="47" t="s">
        <v>335</v>
      </c>
      <c r="C5" s="47" t="s">
        <v>336</v>
      </c>
      <c r="D5" s="47" t="s">
        <v>337</v>
      </c>
      <c r="E5" s="49"/>
      <c r="F5" s="154" t="s">
        <v>338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42">
        <v>4.0</v>
      </c>
      <c r="B6" s="47" t="s">
        <v>339</v>
      </c>
      <c r="C6" s="47" t="s">
        <v>340</v>
      </c>
      <c r="D6" s="47" t="s">
        <v>256</v>
      </c>
      <c r="E6" s="51" t="s">
        <v>341</v>
      </c>
      <c r="F6" s="47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42">
        <v>5.0</v>
      </c>
      <c r="B7" s="47" t="s">
        <v>342</v>
      </c>
      <c r="C7" s="47" t="s">
        <v>343</v>
      </c>
      <c r="D7" s="47" t="s">
        <v>337</v>
      </c>
      <c r="E7" s="51" t="s">
        <v>344</v>
      </c>
      <c r="F7" s="155" t="s">
        <v>345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2">
        <v>6.0</v>
      </c>
      <c r="B8" s="47" t="s">
        <v>346</v>
      </c>
      <c r="C8" s="47" t="s">
        <v>347</v>
      </c>
      <c r="D8" s="47" t="s">
        <v>337</v>
      </c>
      <c r="E8" s="51"/>
      <c r="F8" s="154" t="s">
        <v>348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42">
        <v>7.0</v>
      </c>
      <c r="B9" s="47" t="s">
        <v>346</v>
      </c>
      <c r="C9" s="47" t="s">
        <v>349</v>
      </c>
      <c r="D9" s="47" t="s">
        <v>337</v>
      </c>
      <c r="E9" s="51"/>
      <c r="F9" s="154" t="s">
        <v>350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42">
        <v>8.0</v>
      </c>
      <c r="B10" s="47" t="s">
        <v>351</v>
      </c>
      <c r="C10" s="50"/>
      <c r="D10" s="47" t="s">
        <v>138</v>
      </c>
      <c r="E10" s="51" t="s">
        <v>352</v>
      </c>
      <c r="F10" s="50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42">
        <v>9.0</v>
      </c>
      <c r="B11" s="50"/>
      <c r="C11" s="50"/>
      <c r="D11" s="50"/>
      <c r="E11" s="49"/>
      <c r="F11" s="50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42">
        <v>10.0</v>
      </c>
      <c r="B12" s="50"/>
      <c r="C12" s="50"/>
      <c r="D12" s="50"/>
      <c r="E12" s="49"/>
      <c r="F12" s="50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42">
        <v>11.0</v>
      </c>
      <c r="B13" s="50"/>
      <c r="C13" s="50"/>
      <c r="D13" s="50"/>
      <c r="E13" s="49"/>
      <c r="F13" s="50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42">
        <v>12.0</v>
      </c>
      <c r="B14" s="50"/>
      <c r="C14" s="50"/>
      <c r="D14" s="50"/>
      <c r="E14" s="49"/>
      <c r="F14" s="50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42">
        <v>13.0</v>
      </c>
      <c r="B15" s="50"/>
      <c r="C15" s="50"/>
      <c r="D15" s="50"/>
      <c r="E15" s="49"/>
      <c r="F15" s="50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42">
        <v>14.0</v>
      </c>
      <c r="B16" s="50"/>
      <c r="C16" s="50"/>
      <c r="D16" s="50"/>
      <c r="E16" s="49"/>
      <c r="F16" s="50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42">
        <v>15.0</v>
      </c>
      <c r="B17" s="50"/>
      <c r="C17" s="50"/>
      <c r="D17" s="50"/>
      <c r="E17" s="49"/>
      <c r="F17" s="50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36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36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75" customHeight="1">
      <c r="A20" s="36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36"/>
      <c r="B21" s="1"/>
      <c r="C21" s="1"/>
      <c r="D21" s="1"/>
      <c r="E21" s="1"/>
      <c r="F21" s="1"/>
      <c r="G21" s="1"/>
      <c r="H21" s="52" t="s">
        <v>70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36"/>
      <c r="B22" s="1"/>
      <c r="C22" s="1"/>
      <c r="D22" s="1"/>
      <c r="E22" s="1"/>
      <c r="F22" s="1"/>
      <c r="G22" s="1"/>
      <c r="H22" s="53" t="s">
        <v>71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36"/>
      <c r="B23" s="1"/>
      <c r="C23" s="1"/>
      <c r="D23" s="1"/>
      <c r="E23" s="1"/>
      <c r="F23" s="1"/>
      <c r="G23" s="1"/>
      <c r="H23" s="86" t="s">
        <v>72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48.75" customHeight="1">
      <c r="A24" s="36"/>
      <c r="B24" s="1"/>
      <c r="C24" s="1"/>
      <c r="D24" s="1"/>
      <c r="E24" s="1"/>
      <c r="F24" s="1"/>
      <c r="G24" s="1"/>
      <c r="H24" s="145" t="s">
        <v>105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36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02" t="s">
        <v>353</v>
      </c>
      <c r="P25" s="57"/>
      <c r="Q25" s="57"/>
      <c r="R25" s="57"/>
      <c r="S25" s="57"/>
      <c r="T25" s="57"/>
      <c r="U25" s="57"/>
      <c r="V25" s="57"/>
      <c r="W25" s="58"/>
      <c r="X25" s="1"/>
      <c r="Y25" s="1"/>
      <c r="Z25" s="1"/>
    </row>
    <row r="26" ht="15.75" customHeight="1">
      <c r="A26" s="36"/>
      <c r="B26" s="1"/>
      <c r="C26" s="1"/>
      <c r="D26" s="1"/>
      <c r="E26" s="1"/>
      <c r="F26" s="1"/>
      <c r="G26" s="1"/>
      <c r="H26" s="88" t="s">
        <v>75</v>
      </c>
      <c r="I26" s="60"/>
      <c r="J26" s="60"/>
      <c r="K26" s="61"/>
      <c r="L26" s="61"/>
      <c r="M26" s="1"/>
      <c r="N26" s="1"/>
      <c r="O26" s="62"/>
      <c r="P26" s="63"/>
      <c r="Q26" s="63"/>
      <c r="R26" s="63"/>
      <c r="S26" s="63"/>
      <c r="T26" s="63"/>
      <c r="U26" s="63"/>
      <c r="V26" s="63"/>
      <c r="W26" s="64"/>
      <c r="X26" s="1"/>
      <c r="Y26" s="1"/>
      <c r="Z26" s="1"/>
    </row>
    <row r="27" ht="63.0" customHeight="1">
      <c r="A27" s="36"/>
      <c r="B27" s="1"/>
      <c r="C27" s="1"/>
      <c r="D27" s="1"/>
      <c r="E27" s="1"/>
      <c r="F27" s="1"/>
      <c r="G27" s="1"/>
      <c r="H27" s="65" t="s">
        <v>354</v>
      </c>
      <c r="I27" s="66"/>
      <c r="J27" s="67" t="s">
        <v>77</v>
      </c>
      <c r="K27" s="96">
        <v>53.0</v>
      </c>
      <c r="L27" s="69"/>
      <c r="M27" s="1"/>
      <c r="N27" s="1"/>
      <c r="O27" s="71"/>
      <c r="P27" s="57"/>
      <c r="Q27" s="57"/>
      <c r="R27" s="57"/>
      <c r="S27" s="57"/>
      <c r="T27" s="57"/>
      <c r="U27" s="57"/>
      <c r="V27" s="57"/>
      <c r="W27" s="58"/>
      <c r="X27" s="1"/>
      <c r="Y27" s="1"/>
      <c r="Z27" s="1"/>
    </row>
    <row r="28" ht="77.25" customHeight="1">
      <c r="A28" s="36"/>
      <c r="B28" s="1"/>
      <c r="C28" s="1"/>
      <c r="D28" s="1"/>
      <c r="E28" s="1"/>
      <c r="F28" s="1"/>
      <c r="G28" s="1"/>
      <c r="H28" s="81" t="s">
        <v>355</v>
      </c>
      <c r="I28" s="73"/>
      <c r="J28" s="67" t="s">
        <v>177</v>
      </c>
      <c r="K28" s="152" t="s">
        <v>178</v>
      </c>
      <c r="L28" s="1"/>
      <c r="M28" s="1"/>
      <c r="N28" s="1"/>
      <c r="O28" s="76"/>
      <c r="W28" s="77"/>
      <c r="X28" s="1"/>
      <c r="Y28" s="1"/>
      <c r="Z28" s="1"/>
    </row>
    <row r="29" ht="42.75" customHeight="1">
      <c r="A29" s="36"/>
      <c r="B29" s="1"/>
      <c r="C29" s="1"/>
      <c r="D29" s="1"/>
      <c r="E29" s="1"/>
      <c r="F29" s="1"/>
      <c r="G29" s="1"/>
      <c r="H29" s="72" t="s">
        <v>356</v>
      </c>
      <c r="I29" s="73"/>
      <c r="J29" s="67" t="s">
        <v>357</v>
      </c>
      <c r="K29" s="68">
        <v>0.0</v>
      </c>
      <c r="L29" s="69"/>
      <c r="M29" s="67" t="s">
        <v>358</v>
      </c>
      <c r="N29" s="70">
        <v>0.0</v>
      </c>
      <c r="O29" s="76"/>
      <c r="W29" s="77"/>
      <c r="X29" s="1"/>
      <c r="Y29" s="1"/>
      <c r="Z29" s="1"/>
    </row>
    <row r="30" ht="82.5" customHeight="1">
      <c r="A30" s="36"/>
      <c r="B30" s="1"/>
      <c r="C30" s="1"/>
      <c r="D30" s="1"/>
      <c r="E30" s="1"/>
      <c r="F30" s="1"/>
      <c r="G30" s="1"/>
      <c r="H30" s="72" t="s">
        <v>359</v>
      </c>
      <c r="I30" s="73"/>
      <c r="J30" s="67" t="s">
        <v>89</v>
      </c>
      <c r="K30" s="96">
        <v>33.0</v>
      </c>
      <c r="L30" s="69"/>
      <c r="M30" s="67" t="s">
        <v>152</v>
      </c>
      <c r="N30" s="97" t="s">
        <v>360</v>
      </c>
      <c r="O30" s="76"/>
      <c r="W30" s="77"/>
      <c r="X30" s="1"/>
      <c r="Y30" s="1"/>
      <c r="Z30" s="1"/>
    </row>
    <row r="31" ht="35.25" customHeight="1">
      <c r="A31" s="36"/>
      <c r="B31" s="1"/>
      <c r="C31" s="1"/>
      <c r="D31" s="1"/>
      <c r="E31" s="1"/>
      <c r="F31" s="1"/>
      <c r="G31" s="1"/>
      <c r="H31" s="81" t="s">
        <v>361</v>
      </c>
      <c r="I31" s="73"/>
      <c r="J31" s="67" t="s">
        <v>89</v>
      </c>
      <c r="K31" s="96">
        <v>5.0</v>
      </c>
      <c r="L31" s="69"/>
      <c r="M31" s="1"/>
      <c r="N31" s="1"/>
      <c r="O31" s="76"/>
      <c r="W31" s="77"/>
      <c r="X31" s="1"/>
      <c r="Y31" s="1"/>
      <c r="Z31" s="1"/>
    </row>
    <row r="32" ht="35.25" customHeight="1">
      <c r="A32" s="36"/>
      <c r="B32" s="1"/>
      <c r="C32" s="1"/>
      <c r="D32" s="1"/>
      <c r="E32" s="1"/>
      <c r="F32" s="1"/>
      <c r="G32" s="1"/>
      <c r="H32" s="72" t="s">
        <v>362</v>
      </c>
      <c r="I32" s="73"/>
      <c r="J32" s="67" t="s">
        <v>89</v>
      </c>
      <c r="K32" s="68">
        <v>5.0</v>
      </c>
      <c r="L32" s="1"/>
      <c r="M32" s="1"/>
      <c r="N32" s="1"/>
      <c r="O32" s="76"/>
      <c r="W32" s="77"/>
      <c r="X32" s="1"/>
      <c r="Y32" s="1"/>
      <c r="Z32" s="1"/>
    </row>
    <row r="33" ht="38.25" customHeight="1">
      <c r="A33" s="36"/>
      <c r="B33" s="1"/>
      <c r="C33" s="1"/>
      <c r="D33" s="1"/>
      <c r="E33" s="1"/>
      <c r="F33" s="1"/>
      <c r="G33" s="1"/>
      <c r="H33" s="72" t="s">
        <v>363</v>
      </c>
      <c r="I33" s="73"/>
      <c r="J33" s="67" t="s">
        <v>89</v>
      </c>
      <c r="K33" s="68">
        <v>0.0</v>
      </c>
      <c r="L33" s="1"/>
      <c r="M33" s="1"/>
      <c r="N33" s="1"/>
      <c r="O33" s="76"/>
      <c r="W33" s="77"/>
      <c r="X33" s="1"/>
      <c r="Y33" s="1"/>
      <c r="Z33" s="1"/>
    </row>
    <row r="34" ht="28.5" customHeight="1">
      <c r="A34" s="36"/>
      <c r="B34" s="1"/>
      <c r="C34" s="1"/>
      <c r="D34" s="1"/>
      <c r="E34" s="1"/>
      <c r="F34" s="1"/>
      <c r="G34" s="1"/>
      <c r="H34" s="65" t="s">
        <v>364</v>
      </c>
      <c r="I34" s="66"/>
      <c r="J34" s="67" t="s">
        <v>89</v>
      </c>
      <c r="K34" s="96">
        <v>72.0</v>
      </c>
      <c r="L34" s="1"/>
      <c r="M34" s="1"/>
      <c r="N34" s="1"/>
      <c r="O34" s="76"/>
      <c r="W34" s="77"/>
      <c r="X34" s="1"/>
      <c r="Y34" s="1"/>
      <c r="Z34" s="1"/>
    </row>
    <row r="35" ht="43.5" customHeight="1">
      <c r="A35" s="36"/>
      <c r="B35" s="1"/>
      <c r="C35" s="1"/>
      <c r="D35" s="1"/>
      <c r="E35" s="1"/>
      <c r="F35" s="1"/>
      <c r="G35" s="1"/>
      <c r="H35" s="81" t="s">
        <v>365</v>
      </c>
      <c r="I35" s="73"/>
      <c r="J35" s="67" t="s">
        <v>89</v>
      </c>
      <c r="K35" s="96" t="s">
        <v>366</v>
      </c>
      <c r="L35" s="1"/>
      <c r="M35" s="156" t="s">
        <v>367</v>
      </c>
      <c r="N35" s="97" t="s">
        <v>368</v>
      </c>
      <c r="O35" s="76"/>
      <c r="W35" s="77"/>
      <c r="X35" s="1"/>
      <c r="Y35" s="1"/>
      <c r="Z35" s="1"/>
    </row>
    <row r="36" ht="65.25" customHeight="1">
      <c r="A36" s="36"/>
      <c r="B36" s="1"/>
      <c r="C36" s="1"/>
      <c r="D36" s="1"/>
      <c r="E36" s="1"/>
      <c r="F36" s="1"/>
      <c r="G36" s="1"/>
      <c r="H36" s="72" t="s">
        <v>369</v>
      </c>
      <c r="I36" s="73"/>
      <c r="J36" s="67" t="s">
        <v>89</v>
      </c>
      <c r="K36" s="96">
        <v>1.0</v>
      </c>
      <c r="L36" s="1"/>
      <c r="M36" s="1"/>
      <c r="N36" s="1"/>
      <c r="O36" s="76"/>
      <c r="W36" s="77"/>
      <c r="X36" s="1"/>
      <c r="Y36" s="1"/>
      <c r="Z36" s="1"/>
    </row>
    <row r="37" ht="33.0" customHeight="1">
      <c r="A37" s="36"/>
      <c r="B37" s="1"/>
      <c r="C37" s="1"/>
      <c r="D37" s="1"/>
      <c r="E37" s="1"/>
      <c r="F37" s="1"/>
      <c r="G37" s="1"/>
      <c r="H37" s="72" t="s">
        <v>370</v>
      </c>
      <c r="I37" s="73"/>
      <c r="J37" s="67" t="s">
        <v>371</v>
      </c>
      <c r="K37" s="68">
        <v>1.0</v>
      </c>
      <c r="L37" s="1"/>
      <c r="M37" s="67" t="s">
        <v>372</v>
      </c>
      <c r="N37" s="70">
        <v>11.0</v>
      </c>
      <c r="O37" s="76"/>
      <c r="W37" s="77"/>
      <c r="X37" s="1"/>
      <c r="Y37" s="1"/>
      <c r="Z37" s="1"/>
    </row>
    <row r="38" ht="47.25" customHeight="1">
      <c r="A38" s="36"/>
      <c r="B38" s="1"/>
      <c r="C38" s="1"/>
      <c r="D38" s="1"/>
      <c r="E38" s="1"/>
      <c r="F38" s="1"/>
      <c r="G38" s="1"/>
      <c r="H38" s="157" t="s">
        <v>373</v>
      </c>
      <c r="I38" s="73"/>
      <c r="J38" s="67" t="s">
        <v>89</v>
      </c>
      <c r="K38" s="68">
        <v>0.0</v>
      </c>
      <c r="L38" s="1"/>
      <c r="M38" s="67" t="s">
        <v>374</v>
      </c>
      <c r="N38" s="70"/>
      <c r="O38" s="76"/>
      <c r="W38" s="77"/>
      <c r="X38" s="1"/>
      <c r="Y38" s="1"/>
      <c r="Z38" s="1"/>
    </row>
    <row r="39" ht="54.75" customHeight="1">
      <c r="A39" s="36"/>
      <c r="B39" s="1"/>
      <c r="C39" s="1"/>
      <c r="D39" s="1"/>
      <c r="E39" s="1"/>
      <c r="F39" s="1"/>
      <c r="G39" s="1"/>
      <c r="H39" s="72" t="s">
        <v>375</v>
      </c>
      <c r="I39" s="73"/>
      <c r="J39" s="67" t="s">
        <v>89</v>
      </c>
      <c r="K39" s="96">
        <v>11.0</v>
      </c>
      <c r="L39" s="1"/>
      <c r="M39" s="1"/>
      <c r="N39" s="1"/>
      <c r="O39" s="76"/>
      <c r="W39" s="77"/>
      <c r="X39" s="1"/>
      <c r="Y39" s="1"/>
      <c r="Z39" s="1"/>
    </row>
    <row r="40" ht="69.75" customHeight="1">
      <c r="A40" s="36"/>
      <c r="B40" s="1"/>
      <c r="C40" s="1"/>
      <c r="D40" s="1"/>
      <c r="E40" s="1"/>
      <c r="F40" s="1"/>
      <c r="G40" s="1"/>
      <c r="H40" s="72" t="s">
        <v>376</v>
      </c>
      <c r="I40" s="73"/>
      <c r="J40" s="67" t="s">
        <v>89</v>
      </c>
      <c r="K40" s="68">
        <v>11.0</v>
      </c>
      <c r="L40" s="1"/>
      <c r="M40" s="1"/>
      <c r="N40" s="1"/>
      <c r="O40" s="62"/>
      <c r="P40" s="63"/>
      <c r="Q40" s="63"/>
      <c r="R40" s="63"/>
      <c r="S40" s="63"/>
      <c r="T40" s="63"/>
      <c r="U40" s="63"/>
      <c r="V40" s="63"/>
      <c r="W40" s="64"/>
      <c r="X40" s="1"/>
      <c r="Y40" s="1"/>
      <c r="Z40" s="1"/>
    </row>
    <row r="41" ht="15.75" customHeight="1">
      <c r="A41" s="3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3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3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3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3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3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3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3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3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3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3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3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3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3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3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3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3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3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3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3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3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3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3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3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3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3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3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3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3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3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3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3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3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3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3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3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3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3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3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3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3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3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3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3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3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3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3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3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3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3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3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3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3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3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3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3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3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3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3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3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3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3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3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3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3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3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3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3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3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3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3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3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3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3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3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3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3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3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3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3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3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3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3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3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3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3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3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3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3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3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3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3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3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3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3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3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3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3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3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3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3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3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3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3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3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3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3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3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3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3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3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3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3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3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3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3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3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3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3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3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3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3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3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3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3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3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3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3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3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3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3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3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3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3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3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3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3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3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3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3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3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3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3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3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3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3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3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3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3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3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3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3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3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3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3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3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3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3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3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3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3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3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3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3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3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3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3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3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3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3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3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3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3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3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3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3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3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3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3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3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3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3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3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3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3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3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3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3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3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3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3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3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3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3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3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3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3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3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3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3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3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3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3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3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3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3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3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3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3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3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3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3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3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3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3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3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3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3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3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3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3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3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3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3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3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3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3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3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3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3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3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3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3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3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3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3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3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3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3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3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3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3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3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3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3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3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3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3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3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3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3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3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3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3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3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3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3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3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3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3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3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3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3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3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3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3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3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3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3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3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3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3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3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3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3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3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3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3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3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3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3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3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3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3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3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3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3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3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3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3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3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3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3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3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3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3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3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3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3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3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3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3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3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3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3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3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3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3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3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3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3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3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3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3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3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3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3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3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3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3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3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3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3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3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3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3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3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3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3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3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3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3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3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3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3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3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3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3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3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3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3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3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3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3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3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3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3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3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3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3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3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3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3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3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3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3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3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3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3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3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3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3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3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3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3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3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3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3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3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3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3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3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3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3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3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3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3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3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3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3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3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3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3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3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3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3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3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3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3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3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3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3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3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3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3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3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3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3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3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3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3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3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3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3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3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3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3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3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3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3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3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3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3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3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3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3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3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3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3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3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3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3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3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3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3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3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3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3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3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3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3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3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3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3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3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3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3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3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3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3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3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3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3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3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3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3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3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3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3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3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3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3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3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3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3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3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3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3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3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3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3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3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3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3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3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3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3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3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3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3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3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3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3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3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3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3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3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3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3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3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3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3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3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3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3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3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3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3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3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3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3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3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3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3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3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3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3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3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3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3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3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3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3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3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3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3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3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3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3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3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3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3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3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3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3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3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3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3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3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3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3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3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3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3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3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3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3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3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3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3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3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3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3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3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3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3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3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3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3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3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3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3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3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3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3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3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3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3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3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3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3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3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3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3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3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3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3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3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3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3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3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3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3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3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3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3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3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3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3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3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3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3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3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3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3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3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3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3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3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3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3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3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3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3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3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3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3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3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3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3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3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3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3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3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3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3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3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3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3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3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3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3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3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3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3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3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3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3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3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3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3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3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3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3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3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3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3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3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3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3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3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3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3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3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3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3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3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3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3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3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3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3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3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3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3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3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3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3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3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3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3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3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3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3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3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3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3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3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3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3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3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3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3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3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3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3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3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3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3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3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3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3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3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3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3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3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3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3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3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3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3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3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3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3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3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3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3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3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3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3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3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3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3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3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3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3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3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3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3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3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3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3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3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3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3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3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3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3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3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3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3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3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3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3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3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3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3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3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3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3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3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3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3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3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3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3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3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3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3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3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3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3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3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3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3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3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3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3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3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3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3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3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3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3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3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3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3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3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3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3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3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3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3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3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3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3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3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3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3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3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3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3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3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3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3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3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3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3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3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3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3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3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3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3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3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3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3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3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3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3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3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3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3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3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3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3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3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3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3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3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3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3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3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3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3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3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3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3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3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3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3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3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3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3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3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3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3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3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3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3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3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3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3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3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3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3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3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3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3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3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3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3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3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3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3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3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3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3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3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3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3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3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3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3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3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3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3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3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3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3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3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3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3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3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3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3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3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3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3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3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3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3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3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3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3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3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3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3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3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3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3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3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3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3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3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3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3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3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3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3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3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3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3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3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3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3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3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3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3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3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3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3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3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3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3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3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3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3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3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3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3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3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3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3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3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3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3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3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3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3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3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3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3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3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3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3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3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3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3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3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3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3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3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3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3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3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3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3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3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3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3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3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3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3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3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3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3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3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3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3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3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3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3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3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3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3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3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3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3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3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3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3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3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3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3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3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3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3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3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3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3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3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3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3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3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3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3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3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3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3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3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3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3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3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3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3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3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3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3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3">
    <mergeCell ref="B2:F2"/>
    <mergeCell ref="O25:W26"/>
    <mergeCell ref="O27:W40"/>
  </mergeCells>
  <dataValidations>
    <dataValidation type="list" allowBlank="1" showErrorMessage="1" sqref="K28">
      <formula1>Indikatori!$H$1:$H$2</formula1>
    </dataValidation>
  </dataValidations>
  <hyperlinks>
    <hyperlink r:id="rId1" ref="F5"/>
    <hyperlink r:id="rId2" ref="F7"/>
    <hyperlink r:id="rId3" ref="F8"/>
    <hyperlink r:id="rId4" ref="F9"/>
  </hyperlinks>
  <printOptions/>
  <pageMargins bottom="0.75" footer="0.0" header="0.0" left="0.7" right="0.7" top="0.75"/>
  <pageSetup orientation="portrait"/>
  <drawing r:id="rId5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3.29"/>
    <col customWidth="1" min="3" max="3" width="30.29"/>
    <col customWidth="1" min="4" max="4" width="30.43"/>
    <col customWidth="1" min="5" max="5" width="35.43"/>
    <col customWidth="1" min="6" max="6" width="27.0"/>
    <col customWidth="1" min="7" max="7" width="8.71"/>
    <col customWidth="1" min="8" max="8" width="26.43"/>
    <col customWidth="1" min="9" max="9" width="8.71"/>
    <col customWidth="1" min="10" max="10" width="16.86"/>
    <col customWidth="1" min="11" max="11" width="15.14"/>
    <col customWidth="1" min="12" max="12" width="8.71"/>
    <col customWidth="1" min="13" max="13" width="17.57"/>
    <col customWidth="1" min="14" max="14" width="21.14"/>
    <col customWidth="1" min="15" max="26" width="8.71"/>
  </cols>
  <sheetData>
    <row r="1">
      <c r="A1" s="36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36"/>
      <c r="B2" s="2" t="s">
        <v>377</v>
      </c>
      <c r="C2" s="18"/>
      <c r="D2" s="18"/>
      <c r="E2" s="18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48.0" customHeight="1">
      <c r="A3" s="36"/>
      <c r="B3" s="38" t="s">
        <v>45</v>
      </c>
      <c r="C3" s="39" t="s">
        <v>46</v>
      </c>
      <c r="D3" s="39" t="s">
        <v>47</v>
      </c>
      <c r="E3" s="40" t="s">
        <v>48</v>
      </c>
      <c r="F3" s="41" t="s">
        <v>49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42">
        <v>1.0</v>
      </c>
      <c r="B4" s="43" t="s">
        <v>378</v>
      </c>
      <c r="C4" s="46"/>
      <c r="D4" s="44" t="s">
        <v>337</v>
      </c>
      <c r="E4" s="92" t="s">
        <v>379</v>
      </c>
      <c r="F4" s="46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42">
        <v>2.0</v>
      </c>
      <c r="B5" s="47" t="s">
        <v>380</v>
      </c>
      <c r="C5" s="50"/>
      <c r="D5" s="47"/>
      <c r="E5" s="51" t="s">
        <v>381</v>
      </c>
      <c r="F5" s="50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42">
        <v>3.0</v>
      </c>
      <c r="B6" s="47" t="s">
        <v>382</v>
      </c>
      <c r="C6" s="50"/>
      <c r="D6" s="47"/>
      <c r="E6" s="51" t="s">
        <v>383</v>
      </c>
      <c r="F6" s="50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42">
        <v>4.0</v>
      </c>
      <c r="B7" s="47" t="s">
        <v>384</v>
      </c>
      <c r="C7" s="47" t="s">
        <v>385</v>
      </c>
      <c r="D7" s="47" t="s">
        <v>386</v>
      </c>
      <c r="E7" s="51"/>
      <c r="F7" s="50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2">
        <v>5.0</v>
      </c>
      <c r="B8" s="47" t="s">
        <v>387</v>
      </c>
      <c r="C8" s="47" t="s">
        <v>388</v>
      </c>
      <c r="D8" s="47" t="s">
        <v>131</v>
      </c>
      <c r="E8" s="51"/>
      <c r="F8" s="50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42">
        <v>6.0</v>
      </c>
      <c r="B9" s="47" t="s">
        <v>389</v>
      </c>
      <c r="C9" s="50"/>
      <c r="D9" s="47" t="s">
        <v>337</v>
      </c>
      <c r="E9" s="51" t="s">
        <v>390</v>
      </c>
      <c r="F9" s="50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42">
        <v>7.0</v>
      </c>
      <c r="B10" s="50"/>
      <c r="C10" s="50"/>
      <c r="D10" s="50"/>
      <c r="E10" s="49"/>
      <c r="F10" s="50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42">
        <v>8.0</v>
      </c>
      <c r="B11" s="50"/>
      <c r="C11" s="50"/>
      <c r="D11" s="50"/>
      <c r="E11" s="49"/>
      <c r="F11" s="50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42">
        <v>9.0</v>
      </c>
      <c r="B12" s="50"/>
      <c r="C12" s="50"/>
      <c r="D12" s="50"/>
      <c r="E12" s="49"/>
      <c r="F12" s="50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42">
        <v>10.0</v>
      </c>
      <c r="B13" s="50"/>
      <c r="C13" s="50"/>
      <c r="D13" s="50"/>
      <c r="E13" s="49"/>
      <c r="F13" s="50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42">
        <v>11.0</v>
      </c>
      <c r="B14" s="50"/>
      <c r="C14" s="50"/>
      <c r="D14" s="50"/>
      <c r="E14" s="49"/>
      <c r="F14" s="50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42">
        <v>12.0</v>
      </c>
      <c r="B15" s="50"/>
      <c r="C15" s="50"/>
      <c r="D15" s="50"/>
      <c r="E15" s="49"/>
      <c r="F15" s="50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42">
        <v>13.0</v>
      </c>
      <c r="B16" s="50"/>
      <c r="C16" s="50"/>
      <c r="D16" s="50"/>
      <c r="E16" s="49"/>
      <c r="F16" s="50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42">
        <v>14.0</v>
      </c>
      <c r="B17" s="50"/>
      <c r="C17" s="50"/>
      <c r="D17" s="50"/>
      <c r="E17" s="49"/>
      <c r="F17" s="50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42">
        <v>15.0</v>
      </c>
      <c r="B18" s="50"/>
      <c r="C18" s="50"/>
      <c r="D18" s="50"/>
      <c r="E18" s="49"/>
      <c r="F18" s="50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36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36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36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36"/>
      <c r="B22" s="1"/>
      <c r="C22" s="1"/>
      <c r="D22" s="1"/>
      <c r="E22" s="1"/>
      <c r="F22" s="1"/>
      <c r="G22" s="1"/>
      <c r="H22" s="52" t="s">
        <v>70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36"/>
      <c r="B23" s="1"/>
      <c r="C23" s="1"/>
      <c r="D23" s="1"/>
      <c r="E23" s="1"/>
      <c r="F23" s="1"/>
      <c r="G23" s="1"/>
      <c r="H23" s="53" t="s">
        <v>71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36"/>
      <c r="B24" s="1"/>
      <c r="C24" s="1"/>
      <c r="D24" s="1"/>
      <c r="E24" s="1"/>
      <c r="F24" s="1"/>
      <c r="G24" s="1"/>
      <c r="H24" s="86" t="s">
        <v>72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36"/>
      <c r="B25" s="1"/>
      <c r="C25" s="1"/>
      <c r="D25" s="1"/>
      <c r="E25" s="1"/>
      <c r="F25" s="1"/>
      <c r="G25" s="1"/>
      <c r="H25" s="158" t="s">
        <v>105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36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02" t="s">
        <v>391</v>
      </c>
      <c r="P26" s="57"/>
      <c r="Q26" s="57"/>
      <c r="R26" s="57"/>
      <c r="S26" s="57"/>
      <c r="T26" s="57"/>
      <c r="U26" s="57"/>
      <c r="V26" s="57"/>
      <c r="W26" s="57"/>
      <c r="X26" s="58"/>
      <c r="Y26" s="1"/>
      <c r="Z26" s="1"/>
    </row>
    <row r="27" ht="15.75" customHeight="1">
      <c r="A27" s="36"/>
      <c r="B27" s="1"/>
      <c r="C27" s="1"/>
      <c r="D27" s="1"/>
      <c r="E27" s="1"/>
      <c r="F27" s="1"/>
      <c r="G27" s="1"/>
      <c r="H27" s="88" t="s">
        <v>75</v>
      </c>
      <c r="I27" s="60"/>
      <c r="J27" s="60"/>
      <c r="K27" s="61"/>
      <c r="L27" s="61"/>
      <c r="M27" s="1"/>
      <c r="N27" s="1"/>
      <c r="O27" s="62"/>
      <c r="P27" s="63"/>
      <c r="Q27" s="63"/>
      <c r="R27" s="63"/>
      <c r="S27" s="63"/>
      <c r="T27" s="63"/>
      <c r="U27" s="63"/>
      <c r="V27" s="63"/>
      <c r="W27" s="63"/>
      <c r="X27" s="64"/>
      <c r="Y27" s="1"/>
      <c r="Z27" s="1"/>
    </row>
    <row r="28" ht="42.0" customHeight="1">
      <c r="A28" s="36"/>
      <c r="B28" s="1"/>
      <c r="C28" s="1"/>
      <c r="D28" s="1"/>
      <c r="E28" s="1"/>
      <c r="F28" s="1"/>
      <c r="G28" s="1"/>
      <c r="H28" s="65" t="s">
        <v>392</v>
      </c>
      <c r="I28" s="66"/>
      <c r="J28" s="67" t="s">
        <v>393</v>
      </c>
      <c r="K28" s="96">
        <v>47.0</v>
      </c>
      <c r="L28" s="69"/>
      <c r="M28" s="67" t="s">
        <v>394</v>
      </c>
      <c r="N28" s="97">
        <v>3.0</v>
      </c>
      <c r="O28" s="71"/>
      <c r="P28" s="57"/>
      <c r="Q28" s="57"/>
      <c r="R28" s="57"/>
      <c r="S28" s="57"/>
      <c r="T28" s="57"/>
      <c r="U28" s="57"/>
      <c r="V28" s="57"/>
      <c r="W28" s="57"/>
      <c r="X28" s="58"/>
      <c r="Y28" s="1"/>
      <c r="Z28" s="1"/>
    </row>
    <row r="29" ht="64.5" customHeight="1">
      <c r="A29" s="36"/>
      <c r="B29" s="1"/>
      <c r="C29" s="1"/>
      <c r="D29" s="1"/>
      <c r="E29" s="1"/>
      <c r="F29" s="1"/>
      <c r="G29" s="1"/>
      <c r="H29" s="79" t="s">
        <v>395</v>
      </c>
      <c r="I29" s="73"/>
      <c r="J29" s="67" t="s">
        <v>77</v>
      </c>
      <c r="K29" s="96">
        <v>32.0</v>
      </c>
      <c r="L29" s="69"/>
      <c r="M29" s="67" t="s">
        <v>396</v>
      </c>
      <c r="N29" s="97" t="s">
        <v>397</v>
      </c>
      <c r="O29" s="76"/>
      <c r="X29" s="77"/>
      <c r="Y29" s="1"/>
      <c r="Z29" s="1"/>
    </row>
    <row r="30" ht="15.0" hidden="1" customHeight="1">
      <c r="A30" s="36"/>
      <c r="B30" s="1"/>
      <c r="C30" s="1"/>
      <c r="D30" s="1"/>
      <c r="E30" s="1"/>
      <c r="F30" s="1"/>
      <c r="G30" s="1"/>
      <c r="H30" s="159"/>
      <c r="I30" s="73"/>
      <c r="J30" s="67" t="s">
        <v>80</v>
      </c>
      <c r="K30" s="74" t="s">
        <v>148</v>
      </c>
      <c r="L30" s="69"/>
      <c r="M30" s="1"/>
      <c r="N30" s="1"/>
      <c r="O30" s="76"/>
      <c r="X30" s="77"/>
      <c r="Y30" s="1"/>
      <c r="Z30" s="1"/>
    </row>
    <row r="31" ht="15.0" hidden="1" customHeight="1">
      <c r="A31" s="36"/>
      <c r="B31" s="1"/>
      <c r="C31" s="1"/>
      <c r="D31" s="1"/>
      <c r="E31" s="1"/>
      <c r="F31" s="1"/>
      <c r="G31" s="1"/>
      <c r="H31" s="159"/>
      <c r="I31" s="73"/>
      <c r="J31" s="67" t="s">
        <v>113</v>
      </c>
      <c r="K31" s="74" t="s">
        <v>266</v>
      </c>
      <c r="L31" s="69"/>
      <c r="M31" s="1"/>
      <c r="N31" s="1"/>
      <c r="O31" s="76"/>
      <c r="X31" s="77"/>
      <c r="Y31" s="1"/>
      <c r="Z31" s="1"/>
    </row>
    <row r="32" ht="55.5" customHeight="1">
      <c r="A32" s="36"/>
      <c r="B32" s="1"/>
      <c r="C32" s="1"/>
      <c r="D32" s="1"/>
      <c r="E32" s="1"/>
      <c r="F32" s="1"/>
      <c r="G32" s="1"/>
      <c r="H32" s="72" t="s">
        <v>398</v>
      </c>
      <c r="I32" s="73"/>
      <c r="J32" s="67" t="s">
        <v>77</v>
      </c>
      <c r="K32" s="96">
        <v>47.0</v>
      </c>
      <c r="L32" s="69"/>
      <c r="M32" s="1"/>
      <c r="N32" s="1"/>
      <c r="O32" s="76"/>
      <c r="X32" s="77"/>
      <c r="Y32" s="1"/>
      <c r="Z32" s="1"/>
    </row>
    <row r="33" ht="47.25" customHeight="1">
      <c r="A33" s="36"/>
      <c r="B33" s="1"/>
      <c r="C33" s="1"/>
      <c r="D33" s="1"/>
      <c r="E33" s="1"/>
      <c r="F33" s="1"/>
      <c r="G33" s="1"/>
      <c r="H33" s="72" t="s">
        <v>399</v>
      </c>
      <c r="I33" s="73"/>
      <c r="J33" s="67" t="s">
        <v>80</v>
      </c>
      <c r="K33" s="152" t="s">
        <v>148</v>
      </c>
      <c r="L33" s="69"/>
      <c r="M33" s="1"/>
      <c r="N33" s="1"/>
      <c r="O33" s="76"/>
      <c r="X33" s="77"/>
      <c r="Y33" s="1"/>
      <c r="Z33" s="1"/>
    </row>
    <row r="34" ht="41.25" customHeight="1">
      <c r="A34" s="36"/>
      <c r="B34" s="1"/>
      <c r="C34" s="1"/>
      <c r="D34" s="1"/>
      <c r="E34" s="1"/>
      <c r="F34" s="1"/>
      <c r="G34" s="1"/>
      <c r="H34" s="79" t="s">
        <v>400</v>
      </c>
      <c r="I34" s="73"/>
      <c r="J34" s="67" t="s">
        <v>80</v>
      </c>
      <c r="K34" s="74" t="s">
        <v>148</v>
      </c>
      <c r="L34" s="69"/>
      <c r="M34" s="1"/>
      <c r="N34" s="1"/>
      <c r="O34" s="76"/>
      <c r="X34" s="77"/>
      <c r="Y34" s="1"/>
      <c r="Z34" s="1"/>
    </row>
    <row r="35" ht="59.25" customHeight="1">
      <c r="A35" s="36"/>
      <c r="B35" s="1"/>
      <c r="C35" s="1"/>
      <c r="D35" s="1"/>
      <c r="E35" s="1"/>
      <c r="F35" s="1"/>
      <c r="G35" s="1"/>
      <c r="H35" s="72" t="s">
        <v>401</v>
      </c>
      <c r="I35" s="73"/>
      <c r="J35" s="67" t="s">
        <v>80</v>
      </c>
      <c r="K35" s="152" t="s">
        <v>148</v>
      </c>
      <c r="L35" s="1"/>
      <c r="M35" s="1"/>
      <c r="N35" s="1"/>
      <c r="O35" s="76"/>
      <c r="X35" s="77"/>
      <c r="Y35" s="1"/>
      <c r="Z35" s="1"/>
    </row>
    <row r="36" ht="58.5" customHeight="1">
      <c r="A36" s="36"/>
      <c r="B36" s="1"/>
      <c r="C36" s="1"/>
      <c r="D36" s="1"/>
      <c r="E36" s="1"/>
      <c r="F36" s="1"/>
      <c r="G36" s="1"/>
      <c r="H36" s="72" t="s">
        <v>402</v>
      </c>
      <c r="I36" s="73"/>
      <c r="J36" s="67" t="s">
        <v>89</v>
      </c>
      <c r="K36" s="68">
        <v>8.0</v>
      </c>
      <c r="L36" s="1"/>
      <c r="M36" s="1"/>
      <c r="N36" s="1"/>
      <c r="O36" s="76"/>
      <c r="X36" s="77"/>
      <c r="Y36" s="1"/>
      <c r="Z36" s="1"/>
    </row>
    <row r="37" ht="24.0" customHeight="1">
      <c r="A37" s="36"/>
      <c r="B37" s="1"/>
      <c r="C37" s="1"/>
      <c r="D37" s="1"/>
      <c r="E37" s="1"/>
      <c r="F37" s="1"/>
      <c r="G37" s="1"/>
      <c r="H37" s="83" t="s">
        <v>403</v>
      </c>
      <c r="I37" s="73"/>
      <c r="J37" s="67" t="s">
        <v>77</v>
      </c>
      <c r="K37" s="68">
        <v>43.0</v>
      </c>
      <c r="L37" s="1"/>
      <c r="M37" s="1"/>
      <c r="N37" s="1"/>
      <c r="O37" s="62"/>
      <c r="P37" s="63"/>
      <c r="Q37" s="63"/>
      <c r="R37" s="63"/>
      <c r="S37" s="63"/>
      <c r="T37" s="63"/>
      <c r="U37" s="63"/>
      <c r="V37" s="63"/>
      <c r="W37" s="63"/>
      <c r="X37" s="64"/>
      <c r="Y37" s="1"/>
      <c r="Z37" s="1"/>
    </row>
    <row r="38" ht="15.75" customHeight="1">
      <c r="A38" s="36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36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3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3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3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3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3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3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3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3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3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3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3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3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3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3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3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3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3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3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3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3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3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3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3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3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3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3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3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3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3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3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3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3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3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3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3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3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3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3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3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3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3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3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3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3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3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3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3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3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3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3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3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3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3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3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3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3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3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3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3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3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3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3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3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3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3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3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3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3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3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3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3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3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3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3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3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3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3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3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3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3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3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3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3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3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3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3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3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3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3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3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3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3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3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3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3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3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3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3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3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3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3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3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3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3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3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3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3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3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3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3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3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3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3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3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3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3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3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3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3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3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3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3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3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3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3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3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3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3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3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3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3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3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3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3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3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3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3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3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3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3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3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3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3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3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3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3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3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3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3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3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3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3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3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3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3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3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3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3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3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3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3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3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3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3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3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3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3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3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3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3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3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3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3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3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3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3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3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3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3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3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3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3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3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3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3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3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3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3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3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3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3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3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3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3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3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3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3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3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3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3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3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3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3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3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3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3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3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3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3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3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3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3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3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3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3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3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3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3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3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3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3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3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3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3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3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3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3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3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3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3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3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3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3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3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3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3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3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3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3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3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3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3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3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3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3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3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3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3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3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3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3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3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3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3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3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3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3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3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3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3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3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3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3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3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3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3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3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3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3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3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3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3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3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3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3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3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3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3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3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3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3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3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3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3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3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3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3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3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3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3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3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3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3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3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3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3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3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3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3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3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3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3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3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3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3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3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3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3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3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3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3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3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3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3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3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3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3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3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3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3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3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3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3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3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3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3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3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3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3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3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3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3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3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3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3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3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3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3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3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3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3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3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3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3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3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3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3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3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3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3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3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3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3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3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3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3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3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3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3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3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3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3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3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3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3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3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3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3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3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3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3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3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3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3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3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3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3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3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3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3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3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3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3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3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3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3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3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3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3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3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3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3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3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3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3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3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3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3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3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3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3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3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3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3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3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3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3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3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3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3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3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3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3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3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3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3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3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3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3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3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3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3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3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3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3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3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3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3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3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3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3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3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3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3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3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3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3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3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3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3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3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3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3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3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3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3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3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3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3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3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3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3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3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3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3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3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3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3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3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3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3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3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3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3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3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3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3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3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3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3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3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3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3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3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3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3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3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3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3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3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3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3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3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3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3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3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3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3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3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3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3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3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3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3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3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3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3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3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3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3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3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3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3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3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3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3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3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3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3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3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3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3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3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3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3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3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3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3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3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3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3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3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3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3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3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3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3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3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3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3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3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3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3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3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3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3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3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3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3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3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3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3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3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3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3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3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3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3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3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3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3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3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3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3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3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3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3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3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3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3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3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3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3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3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3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3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3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3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3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3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3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3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3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3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3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3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3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3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3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3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3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3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3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3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3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3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3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3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3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3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3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3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3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3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3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3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3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3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3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3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3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3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3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3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3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3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3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3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3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3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3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3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3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3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3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3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3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3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3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3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3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3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3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3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3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3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3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3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3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3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3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3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3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3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3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3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3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3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3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3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3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3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3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3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3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3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3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3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3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3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3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3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3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3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3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3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3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3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3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3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3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3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3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3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3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3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3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3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3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3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3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3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3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3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3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3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3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3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3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3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3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3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3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3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3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3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3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3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3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3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3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3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3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3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3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3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3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3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3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3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3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3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3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3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3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3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3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3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3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3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3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3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3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3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3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3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3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3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3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3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3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3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3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3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3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3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3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3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3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3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3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3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3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3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3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3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3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3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3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3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3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3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3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3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3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3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3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3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3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3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3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3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3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3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3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3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3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3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3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3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3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3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3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3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3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3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3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3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3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3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3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3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3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3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3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3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3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3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3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3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3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3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3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3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3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3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3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3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3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3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3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3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3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3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3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3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3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3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3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3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3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3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3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3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3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3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3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3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3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3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3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3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3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3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3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3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3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3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3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3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3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3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3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3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3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3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3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3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3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3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3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3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3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3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3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3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3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3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3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3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3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3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3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3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3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3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3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3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3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3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3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3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3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3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3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3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3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3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3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3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3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3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3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3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3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3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3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3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3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3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3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3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3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3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3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3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3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3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3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3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3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3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3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3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3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3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3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3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3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3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3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3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3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3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3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3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3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3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3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3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3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3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3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3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3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3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3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3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3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3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3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3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3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3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3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3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3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3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3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3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3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3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3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3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3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3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3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3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3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3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3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3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3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3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3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3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3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3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3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3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3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3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3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3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3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3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3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3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3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3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3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3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3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3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3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3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3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3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3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36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">
    <mergeCell ref="B2:F2"/>
    <mergeCell ref="O26:X27"/>
    <mergeCell ref="O28:X37"/>
    <mergeCell ref="H29:H31"/>
  </mergeCells>
  <printOptions/>
  <pageMargins bottom="0.75" footer="0.0" header="0.0" left="0.7" right="0.7" top="0.75"/>
  <pageSetup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3.29"/>
    <col customWidth="1" min="3" max="3" width="30.29"/>
    <col customWidth="1" min="4" max="4" width="30.43"/>
    <col customWidth="1" min="5" max="5" width="35.43"/>
    <col customWidth="1" min="6" max="6" width="27.0"/>
    <col customWidth="1" min="7" max="7" width="8.71"/>
    <col customWidth="1" min="8" max="8" width="26.43"/>
    <col customWidth="1" min="9" max="9" width="8.71"/>
    <col customWidth="1" min="10" max="10" width="16.86"/>
    <col customWidth="1" min="11" max="11" width="15.14"/>
    <col customWidth="1" min="12" max="12" width="8.71"/>
    <col customWidth="1" min="13" max="13" width="15.43"/>
    <col customWidth="1" min="14" max="14" width="37.86"/>
    <col customWidth="1" min="15" max="15" width="8.71"/>
    <col customWidth="1" min="16" max="16" width="12.57"/>
    <col customWidth="1" min="17" max="17" width="17.57"/>
    <col customWidth="1" min="18" max="27" width="8.71"/>
  </cols>
  <sheetData>
    <row r="1">
      <c r="A1" s="36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>
      <c r="A2" s="36"/>
      <c r="B2" s="2" t="s">
        <v>404</v>
      </c>
      <c r="C2" s="18"/>
      <c r="D2" s="18"/>
      <c r="E2" s="18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48.0" customHeight="1">
      <c r="A3" s="36"/>
      <c r="B3" s="38" t="s">
        <v>45</v>
      </c>
      <c r="C3" s="39" t="s">
        <v>46</v>
      </c>
      <c r="D3" s="39" t="s">
        <v>47</v>
      </c>
      <c r="E3" s="40" t="s">
        <v>48</v>
      </c>
      <c r="F3" s="41" t="s">
        <v>49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>
      <c r="A4" s="42">
        <v>1.0</v>
      </c>
      <c r="B4" s="160" t="s">
        <v>405</v>
      </c>
      <c r="C4" s="92" t="s">
        <v>406</v>
      </c>
      <c r="D4" s="44" t="s">
        <v>131</v>
      </c>
      <c r="E4" s="92"/>
      <c r="F4" s="46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>
      <c r="A5" s="42">
        <v>2.0</v>
      </c>
      <c r="B5" s="47" t="s">
        <v>407</v>
      </c>
      <c r="C5" s="51" t="s">
        <v>408</v>
      </c>
      <c r="D5" s="47" t="s">
        <v>131</v>
      </c>
      <c r="E5" s="51"/>
      <c r="F5" s="50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>
      <c r="A6" s="42">
        <v>3.0</v>
      </c>
      <c r="B6" s="161" t="s">
        <v>409</v>
      </c>
      <c r="C6" s="51" t="s">
        <v>410</v>
      </c>
      <c r="D6" s="47" t="s">
        <v>411</v>
      </c>
      <c r="E6" s="51"/>
      <c r="F6" s="50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>
      <c r="A7" s="42">
        <v>4.0</v>
      </c>
      <c r="B7" s="162" t="s">
        <v>412</v>
      </c>
      <c r="C7" s="51" t="s">
        <v>413</v>
      </c>
      <c r="D7" s="47" t="s">
        <v>411</v>
      </c>
      <c r="E7" s="51"/>
      <c r="F7" s="50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>
      <c r="A8" s="42">
        <v>5.0</v>
      </c>
      <c r="B8" s="50"/>
      <c r="C8" s="50"/>
      <c r="D8" s="50"/>
      <c r="E8" s="49"/>
      <c r="F8" s="50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>
      <c r="A9" s="42">
        <v>6.0</v>
      </c>
      <c r="B9" s="50"/>
      <c r="C9" s="50"/>
      <c r="D9" s="50"/>
      <c r="E9" s="49"/>
      <c r="F9" s="50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>
      <c r="A10" s="42">
        <v>7.0</v>
      </c>
      <c r="B10" s="50"/>
      <c r="C10" s="50"/>
      <c r="D10" s="50"/>
      <c r="E10" s="49"/>
      <c r="F10" s="50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>
      <c r="A11" s="42">
        <v>8.0</v>
      </c>
      <c r="B11" s="50"/>
      <c r="C11" s="50"/>
      <c r="D11" s="50"/>
      <c r="E11" s="49"/>
      <c r="F11" s="50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>
      <c r="A12" s="42">
        <v>9.0</v>
      </c>
      <c r="B12" s="50"/>
      <c r="C12" s="50"/>
      <c r="D12" s="50"/>
      <c r="E12" s="49"/>
      <c r="F12" s="50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>
      <c r="A13" s="42">
        <v>10.0</v>
      </c>
      <c r="B13" s="50"/>
      <c r="C13" s="50"/>
      <c r="D13" s="50"/>
      <c r="E13" s="49"/>
      <c r="F13" s="50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>
      <c r="A14" s="42">
        <v>11.0</v>
      </c>
      <c r="B14" s="50"/>
      <c r="C14" s="50"/>
      <c r="D14" s="50"/>
      <c r="E14" s="49"/>
      <c r="F14" s="50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>
      <c r="A15" s="42">
        <v>12.0</v>
      </c>
      <c r="B15" s="50"/>
      <c r="C15" s="50"/>
      <c r="D15" s="50"/>
      <c r="E15" s="49"/>
      <c r="F15" s="50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>
      <c r="A16" s="42">
        <v>13.0</v>
      </c>
      <c r="B16" s="50"/>
      <c r="C16" s="50"/>
      <c r="D16" s="50"/>
      <c r="E16" s="49"/>
      <c r="F16" s="50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>
      <c r="A17" s="42">
        <v>14.0</v>
      </c>
      <c r="B17" s="50"/>
      <c r="C17" s="50"/>
      <c r="D17" s="50"/>
      <c r="E17" s="49"/>
      <c r="F17" s="50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>
      <c r="A18" s="42">
        <v>15.0</v>
      </c>
      <c r="B18" s="50"/>
      <c r="C18" s="50"/>
      <c r="D18" s="50"/>
      <c r="E18" s="49"/>
      <c r="F18" s="50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>
      <c r="A19" s="36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>
      <c r="A20" s="36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5.75" customHeight="1">
      <c r="A21" s="36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5.75" customHeight="1">
      <c r="A22" s="36"/>
      <c r="B22" s="1"/>
      <c r="C22" s="1"/>
      <c r="D22" s="1"/>
      <c r="E22" s="1"/>
      <c r="F22" s="1"/>
      <c r="G22" s="1"/>
      <c r="H22" s="52" t="s">
        <v>71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5.75" customHeight="1">
      <c r="A23" s="36"/>
      <c r="B23" s="1"/>
      <c r="C23" s="1"/>
      <c r="D23" s="1"/>
      <c r="E23" s="1"/>
      <c r="F23" s="1"/>
      <c r="G23" s="1"/>
      <c r="H23" s="53" t="s">
        <v>71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5.75" customHeight="1">
      <c r="A24" s="36"/>
      <c r="B24" s="1"/>
      <c r="C24" s="1"/>
      <c r="D24" s="1"/>
      <c r="E24" s="1"/>
      <c r="F24" s="1"/>
      <c r="G24" s="1"/>
      <c r="H24" s="86" t="s">
        <v>72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5.75" customHeight="1">
      <c r="A25" s="36"/>
      <c r="B25" s="1"/>
      <c r="C25" s="1"/>
      <c r="D25" s="1"/>
      <c r="E25" s="1"/>
      <c r="F25" s="1"/>
      <c r="G25" s="1"/>
      <c r="H25" s="145" t="s">
        <v>105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5.75" customHeight="1">
      <c r="A26" s="36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56" t="s">
        <v>414</v>
      </c>
      <c r="S26" s="57"/>
      <c r="T26" s="57"/>
      <c r="U26" s="57"/>
      <c r="V26" s="57"/>
      <c r="W26" s="57"/>
      <c r="X26" s="57"/>
      <c r="Y26" s="57"/>
      <c r="Z26" s="57"/>
      <c r="AA26" s="58"/>
    </row>
    <row r="27" ht="15.75" customHeight="1">
      <c r="A27" s="36"/>
      <c r="B27" s="1"/>
      <c r="C27" s="1"/>
      <c r="D27" s="1"/>
      <c r="E27" s="1"/>
      <c r="F27" s="1"/>
      <c r="G27" s="1"/>
      <c r="H27" s="88" t="s">
        <v>75</v>
      </c>
      <c r="I27" s="60"/>
      <c r="J27" s="60"/>
      <c r="K27" s="61"/>
      <c r="L27" s="61"/>
      <c r="M27" s="1"/>
      <c r="N27" s="1"/>
      <c r="O27" s="1"/>
      <c r="P27" s="1"/>
      <c r="Q27" s="1"/>
      <c r="R27" s="62"/>
      <c r="S27" s="63"/>
      <c r="T27" s="63"/>
      <c r="U27" s="63"/>
      <c r="V27" s="63"/>
      <c r="W27" s="63"/>
      <c r="X27" s="63"/>
      <c r="Y27" s="63"/>
      <c r="Z27" s="63"/>
      <c r="AA27" s="64"/>
    </row>
    <row r="28" ht="15.75" customHeight="1">
      <c r="A28" s="36"/>
      <c r="B28" s="1"/>
      <c r="C28" s="1"/>
      <c r="D28" s="1"/>
      <c r="E28" s="1"/>
      <c r="F28" s="1"/>
      <c r="G28" s="1"/>
      <c r="H28" s="65" t="s">
        <v>415</v>
      </c>
      <c r="I28" s="66"/>
      <c r="J28" s="67" t="s">
        <v>416</v>
      </c>
      <c r="K28" s="96">
        <v>19.0</v>
      </c>
      <c r="L28" s="69"/>
      <c r="M28" s="67" t="s">
        <v>417</v>
      </c>
      <c r="N28" s="96">
        <v>57.0</v>
      </c>
      <c r="O28" s="1"/>
      <c r="P28" s="1"/>
      <c r="Q28" s="1"/>
      <c r="R28" s="71"/>
      <c r="S28" s="57"/>
      <c r="T28" s="57"/>
      <c r="U28" s="57"/>
      <c r="V28" s="57"/>
      <c r="W28" s="57"/>
      <c r="X28" s="57"/>
      <c r="Y28" s="57"/>
      <c r="Z28" s="57"/>
      <c r="AA28" s="58"/>
    </row>
    <row r="29" ht="41.25" customHeight="1">
      <c r="A29" s="36"/>
      <c r="B29" s="1"/>
      <c r="C29" s="1"/>
      <c r="D29" s="1"/>
      <c r="E29" s="1"/>
      <c r="F29" s="1"/>
      <c r="G29" s="1"/>
      <c r="H29" s="79" t="s">
        <v>418</v>
      </c>
      <c r="I29" s="73"/>
      <c r="J29" s="67" t="s">
        <v>419</v>
      </c>
      <c r="K29" s="96">
        <v>7.0</v>
      </c>
      <c r="L29" s="69"/>
      <c r="M29" s="67" t="s">
        <v>420</v>
      </c>
      <c r="N29" s="96">
        <v>16.0</v>
      </c>
      <c r="O29" s="1"/>
      <c r="P29" s="1"/>
      <c r="Q29" s="1"/>
      <c r="R29" s="76"/>
      <c r="AA29" s="77"/>
    </row>
    <row r="30" ht="41.25" customHeight="1">
      <c r="A30" s="36"/>
      <c r="B30" s="1"/>
      <c r="C30" s="1"/>
      <c r="D30" s="1"/>
      <c r="E30" s="1"/>
      <c r="F30" s="1"/>
      <c r="G30" s="1"/>
      <c r="H30" s="79" t="s">
        <v>421</v>
      </c>
      <c r="I30" s="73"/>
      <c r="J30" s="67" t="s">
        <v>422</v>
      </c>
      <c r="K30" s="68">
        <v>0.0</v>
      </c>
      <c r="L30" s="69"/>
      <c r="M30" s="67" t="s">
        <v>423</v>
      </c>
      <c r="N30" s="68">
        <v>1.0</v>
      </c>
      <c r="O30" s="1"/>
      <c r="P30" s="1"/>
      <c r="Q30" s="1"/>
      <c r="R30" s="76"/>
      <c r="AA30" s="77"/>
    </row>
    <row r="31" ht="42.75" customHeight="1">
      <c r="A31" s="36"/>
      <c r="B31" s="1"/>
      <c r="C31" s="1"/>
      <c r="D31" s="1"/>
      <c r="E31" s="1"/>
      <c r="F31" s="1"/>
      <c r="G31" s="1"/>
      <c r="H31" s="72" t="s">
        <v>424</v>
      </c>
      <c r="I31" s="73"/>
      <c r="J31" s="67" t="s">
        <v>77</v>
      </c>
      <c r="K31" s="68">
        <v>0.0</v>
      </c>
      <c r="L31" s="69"/>
      <c r="M31" s="67" t="s">
        <v>214</v>
      </c>
      <c r="N31" s="163">
        <v>0.0</v>
      </c>
      <c r="O31" s="1"/>
      <c r="P31" s="1"/>
      <c r="Q31" s="1"/>
      <c r="R31" s="76"/>
      <c r="AA31" s="77"/>
    </row>
    <row r="32" ht="42.75" customHeight="1">
      <c r="A32" s="36"/>
      <c r="B32" s="1"/>
      <c r="C32" s="1"/>
      <c r="D32" s="1"/>
      <c r="E32" s="1"/>
      <c r="F32" s="1"/>
      <c r="G32" s="1"/>
      <c r="H32" s="72" t="s">
        <v>425</v>
      </c>
      <c r="I32" s="73"/>
      <c r="J32" s="67" t="s">
        <v>77</v>
      </c>
      <c r="K32" s="68">
        <v>1.0</v>
      </c>
      <c r="L32" s="69"/>
      <c r="M32" s="69"/>
      <c r="N32" s="164"/>
      <c r="O32" s="1"/>
      <c r="P32" s="1"/>
      <c r="Q32" s="1"/>
      <c r="R32" s="76"/>
      <c r="AA32" s="77"/>
    </row>
    <row r="33" ht="27.0" customHeight="1">
      <c r="A33" s="36"/>
      <c r="B33" s="1"/>
      <c r="C33" s="1"/>
      <c r="D33" s="1"/>
      <c r="E33" s="1"/>
      <c r="F33" s="1"/>
      <c r="G33" s="1"/>
      <c r="H33" s="72" t="s">
        <v>426</v>
      </c>
      <c r="I33" s="73"/>
      <c r="J33" s="67" t="s">
        <v>77</v>
      </c>
      <c r="K33" s="68">
        <v>0.0</v>
      </c>
      <c r="L33" s="69"/>
      <c r="M33" s="1"/>
      <c r="N33" s="1"/>
      <c r="O33" s="1"/>
      <c r="P33" s="1"/>
      <c r="Q33" s="1"/>
      <c r="R33" s="76"/>
      <c r="AA33" s="77"/>
    </row>
    <row r="34" ht="41.25" customHeight="1">
      <c r="A34" s="36"/>
      <c r="B34" s="1"/>
      <c r="C34" s="1"/>
      <c r="D34" s="1"/>
      <c r="E34" s="1"/>
      <c r="F34" s="1"/>
      <c r="G34" s="1"/>
      <c r="H34" s="79" t="s">
        <v>427</v>
      </c>
      <c r="I34" s="73"/>
      <c r="J34" s="67" t="s">
        <v>214</v>
      </c>
      <c r="K34" s="96">
        <v>1.2</v>
      </c>
      <c r="L34" s="69"/>
      <c r="M34" s="1"/>
      <c r="N34" s="1"/>
      <c r="O34" s="1"/>
      <c r="P34" s="1"/>
      <c r="Q34" s="1"/>
      <c r="R34" s="76"/>
      <c r="AA34" s="77"/>
    </row>
    <row r="35" ht="43.5" customHeight="1">
      <c r="A35" s="36"/>
      <c r="B35" s="1"/>
      <c r="C35" s="1"/>
      <c r="D35" s="1"/>
      <c r="E35" s="1"/>
      <c r="F35" s="1"/>
      <c r="G35" s="1"/>
      <c r="H35" s="72" t="s">
        <v>428</v>
      </c>
      <c r="I35" s="73"/>
      <c r="J35" s="67" t="s">
        <v>80</v>
      </c>
      <c r="K35" s="74" t="s">
        <v>81</v>
      </c>
      <c r="L35" s="1"/>
      <c r="M35" s="1"/>
      <c r="N35" s="1"/>
      <c r="O35" s="1"/>
      <c r="P35" s="1"/>
      <c r="Q35" s="1"/>
      <c r="R35" s="76"/>
      <c r="AA35" s="77"/>
    </row>
    <row r="36" ht="43.5" customHeight="1">
      <c r="A36" s="36"/>
      <c r="B36" s="1"/>
      <c r="C36" s="1"/>
      <c r="D36" s="1"/>
      <c r="E36" s="1"/>
      <c r="F36" s="1"/>
      <c r="G36" s="1"/>
      <c r="H36" s="72" t="s">
        <v>429</v>
      </c>
      <c r="I36" s="73"/>
      <c r="J36" s="67" t="s">
        <v>89</v>
      </c>
      <c r="K36" s="68">
        <v>0.0</v>
      </c>
      <c r="L36" s="1"/>
      <c r="M36" s="1"/>
      <c r="N36" s="1"/>
      <c r="O36" s="1"/>
      <c r="P36" s="1"/>
      <c r="Q36" s="1"/>
      <c r="R36" s="76"/>
      <c r="AA36" s="77"/>
    </row>
    <row r="37" ht="54.75" customHeight="1">
      <c r="A37" s="36"/>
      <c r="B37" s="1"/>
      <c r="C37" s="1"/>
      <c r="D37" s="1"/>
      <c r="E37" s="1"/>
      <c r="F37" s="1"/>
      <c r="G37" s="1"/>
      <c r="H37" s="72" t="s">
        <v>430</v>
      </c>
      <c r="I37" s="73"/>
      <c r="J37" s="67" t="s">
        <v>77</v>
      </c>
      <c r="K37" s="68">
        <v>5.0</v>
      </c>
      <c r="L37" s="1"/>
      <c r="M37" s="1"/>
      <c r="N37" s="1"/>
      <c r="O37" s="1"/>
      <c r="P37" s="1"/>
      <c r="Q37" s="1"/>
      <c r="R37" s="76"/>
      <c r="AA37" s="77"/>
    </row>
    <row r="38" ht="128.25" customHeight="1">
      <c r="A38" s="36"/>
      <c r="B38" s="1"/>
      <c r="C38" s="1"/>
      <c r="D38" s="1"/>
      <c r="E38" s="1"/>
      <c r="F38" s="1"/>
      <c r="G38" s="1"/>
      <c r="H38" s="72" t="s">
        <v>431</v>
      </c>
      <c r="I38" s="73"/>
      <c r="J38" s="67" t="s">
        <v>432</v>
      </c>
      <c r="K38" s="68">
        <v>0.0</v>
      </c>
      <c r="L38" s="1"/>
      <c r="M38" s="67" t="s">
        <v>374</v>
      </c>
      <c r="N38" s="68" t="s">
        <v>433</v>
      </c>
      <c r="O38" s="1"/>
      <c r="P38" s="67" t="s">
        <v>434</v>
      </c>
      <c r="Q38" s="70"/>
      <c r="R38" s="62"/>
      <c r="S38" s="63"/>
      <c r="T38" s="63"/>
      <c r="U38" s="63"/>
      <c r="V38" s="63"/>
      <c r="W38" s="63"/>
      <c r="X38" s="63"/>
      <c r="Y38" s="63"/>
      <c r="Z38" s="63"/>
      <c r="AA38" s="64"/>
    </row>
    <row r="39" ht="15.75" customHeight="1">
      <c r="A39" s="36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5.7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5.75" customHeight="1">
      <c r="A41" s="3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5.75" customHeight="1">
      <c r="A42" s="3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5.75" customHeight="1">
      <c r="A43" s="3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5.75" customHeight="1">
      <c r="A44" s="3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5.75" customHeight="1">
      <c r="A45" s="3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5.75" customHeight="1">
      <c r="A46" s="3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5.75" customHeight="1">
      <c r="A47" s="3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5.75" customHeight="1">
      <c r="A48" s="3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5.75" customHeight="1">
      <c r="A49" s="3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5.75" customHeight="1">
      <c r="A50" s="3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5.75" customHeight="1">
      <c r="A51" s="3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5.75" customHeight="1">
      <c r="A52" s="3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5.75" customHeight="1">
      <c r="A53" s="3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5.75" customHeight="1">
      <c r="A54" s="3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5.75" customHeight="1">
      <c r="A55" s="3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5.75" customHeight="1">
      <c r="A56" s="3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5.75" customHeight="1">
      <c r="A57" s="3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5.75" customHeight="1">
      <c r="A58" s="3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5.75" customHeight="1">
      <c r="A59" s="3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5.75" customHeight="1">
      <c r="A60" s="3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5.75" customHeight="1">
      <c r="A61" s="3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5.75" customHeight="1">
      <c r="A62" s="3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5.75" customHeight="1">
      <c r="A63" s="3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5.75" customHeight="1">
      <c r="A64" s="3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5.75" customHeight="1">
      <c r="A65" s="3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5.75" customHeight="1">
      <c r="A66" s="3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5.75" customHeight="1">
      <c r="A67" s="3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5.75" customHeight="1">
      <c r="A68" s="3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5.75" customHeight="1">
      <c r="A69" s="3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5.75" customHeight="1">
      <c r="A70" s="3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5.75" customHeight="1">
      <c r="A71" s="3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5.75" customHeight="1">
      <c r="A72" s="3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5.75" customHeight="1">
      <c r="A73" s="3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5.75" customHeight="1">
      <c r="A74" s="3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5.75" customHeight="1">
      <c r="A75" s="3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5.75" customHeight="1">
      <c r="A76" s="3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5.75" customHeight="1">
      <c r="A77" s="3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5.75" customHeight="1">
      <c r="A78" s="3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5.75" customHeight="1">
      <c r="A79" s="3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5.75" customHeight="1">
      <c r="A80" s="3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5.75" customHeight="1">
      <c r="A81" s="3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5.75" customHeight="1">
      <c r="A82" s="3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5.75" customHeight="1">
      <c r="A83" s="3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5.75" customHeight="1">
      <c r="A84" s="3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5.75" customHeight="1">
      <c r="A85" s="3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5.75" customHeight="1">
      <c r="A86" s="3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5.75" customHeight="1">
      <c r="A87" s="3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5.75" customHeight="1">
      <c r="A88" s="3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5.75" customHeight="1">
      <c r="A89" s="3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5.75" customHeight="1">
      <c r="A90" s="3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5.75" customHeight="1">
      <c r="A91" s="3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5.75" customHeight="1">
      <c r="A92" s="3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5.75" customHeight="1">
      <c r="A93" s="3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5.75" customHeight="1">
      <c r="A94" s="3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5.75" customHeight="1">
      <c r="A95" s="3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5.75" customHeight="1">
      <c r="A96" s="3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5.75" customHeight="1">
      <c r="A97" s="3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5.75" customHeight="1">
      <c r="A98" s="3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5.75" customHeight="1">
      <c r="A99" s="3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5.75" customHeight="1">
      <c r="A100" s="3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5.75" customHeight="1">
      <c r="A101" s="3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5.75" customHeight="1">
      <c r="A102" s="3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5.75" customHeight="1">
      <c r="A103" s="3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5.75" customHeight="1">
      <c r="A104" s="3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5.75" customHeight="1">
      <c r="A105" s="3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5.75" customHeight="1">
      <c r="A106" s="3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5.75" customHeight="1">
      <c r="A107" s="3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5.75" customHeight="1">
      <c r="A108" s="3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5.75" customHeight="1">
      <c r="A109" s="3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5.75" customHeight="1">
      <c r="A110" s="3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5.75" customHeight="1">
      <c r="A111" s="3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5.75" customHeight="1">
      <c r="A112" s="3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5.75" customHeight="1">
      <c r="A113" s="3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5.75" customHeight="1">
      <c r="A114" s="3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5.75" customHeight="1">
      <c r="A115" s="3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5.75" customHeight="1">
      <c r="A116" s="3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5.75" customHeight="1">
      <c r="A117" s="3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5.75" customHeight="1">
      <c r="A118" s="3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5.75" customHeight="1">
      <c r="A119" s="3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5.75" customHeight="1">
      <c r="A120" s="3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5.75" customHeight="1">
      <c r="A121" s="3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5.75" customHeight="1">
      <c r="A122" s="3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5.75" customHeight="1">
      <c r="A123" s="3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5.75" customHeight="1">
      <c r="A124" s="3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5.75" customHeight="1">
      <c r="A125" s="3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5.75" customHeight="1">
      <c r="A126" s="3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5.75" customHeight="1">
      <c r="A127" s="3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5.75" customHeight="1">
      <c r="A128" s="3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5.75" customHeight="1">
      <c r="A129" s="3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5.75" customHeight="1">
      <c r="A130" s="3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5.75" customHeight="1">
      <c r="A131" s="3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5.75" customHeight="1">
      <c r="A132" s="3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5.75" customHeight="1">
      <c r="A133" s="3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5.75" customHeight="1">
      <c r="A134" s="3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5.75" customHeight="1">
      <c r="A135" s="3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5.75" customHeight="1">
      <c r="A136" s="3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5.75" customHeight="1">
      <c r="A137" s="3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5.75" customHeight="1">
      <c r="A138" s="3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5.75" customHeight="1">
      <c r="A139" s="3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5.75" customHeight="1">
      <c r="A140" s="3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5.75" customHeight="1">
      <c r="A141" s="3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5.75" customHeight="1">
      <c r="A142" s="3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5.75" customHeight="1">
      <c r="A143" s="3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5.75" customHeight="1">
      <c r="A144" s="3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5.75" customHeight="1">
      <c r="A145" s="3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5.75" customHeight="1">
      <c r="A146" s="3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5.75" customHeight="1">
      <c r="A147" s="3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5.75" customHeight="1">
      <c r="A148" s="3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5.75" customHeight="1">
      <c r="A149" s="3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5.75" customHeight="1">
      <c r="A150" s="3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5.75" customHeight="1">
      <c r="A151" s="3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5.75" customHeight="1">
      <c r="A152" s="3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5.75" customHeight="1">
      <c r="A153" s="3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5.75" customHeight="1">
      <c r="A154" s="3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5.75" customHeight="1">
      <c r="A155" s="3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5.75" customHeight="1">
      <c r="A156" s="3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5.75" customHeight="1">
      <c r="A157" s="3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5.75" customHeight="1">
      <c r="A158" s="3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5.75" customHeight="1">
      <c r="A159" s="3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5.75" customHeight="1">
      <c r="A160" s="3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5.75" customHeight="1">
      <c r="A161" s="3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5.75" customHeight="1">
      <c r="A162" s="3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5.75" customHeight="1">
      <c r="A163" s="3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5.75" customHeight="1">
      <c r="A164" s="3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5.75" customHeight="1">
      <c r="A165" s="3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5.75" customHeight="1">
      <c r="A166" s="3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5.75" customHeight="1">
      <c r="A167" s="3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5.75" customHeight="1">
      <c r="A168" s="3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5.75" customHeight="1">
      <c r="A169" s="3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5.75" customHeight="1">
      <c r="A170" s="3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5.75" customHeight="1">
      <c r="A171" s="3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5.75" customHeight="1">
      <c r="A172" s="3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5.75" customHeight="1">
      <c r="A173" s="3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5.75" customHeight="1">
      <c r="A174" s="3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5.75" customHeight="1">
      <c r="A175" s="3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5.75" customHeight="1">
      <c r="A176" s="3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5.75" customHeight="1">
      <c r="A177" s="3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5.75" customHeight="1">
      <c r="A178" s="3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5.75" customHeight="1">
      <c r="A179" s="3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5.75" customHeight="1">
      <c r="A180" s="3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5.75" customHeight="1">
      <c r="A181" s="3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5.75" customHeight="1">
      <c r="A182" s="3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5.75" customHeight="1">
      <c r="A183" s="3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5.75" customHeight="1">
      <c r="A184" s="3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5.75" customHeight="1">
      <c r="A185" s="3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5.75" customHeight="1">
      <c r="A186" s="3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5.75" customHeight="1">
      <c r="A187" s="3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5.75" customHeight="1">
      <c r="A188" s="3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5.75" customHeight="1">
      <c r="A189" s="3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5.75" customHeight="1">
      <c r="A190" s="3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5.75" customHeight="1">
      <c r="A191" s="3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5.75" customHeight="1">
      <c r="A192" s="3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5.75" customHeight="1">
      <c r="A193" s="3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5.75" customHeight="1">
      <c r="A194" s="3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5.75" customHeight="1">
      <c r="A195" s="3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5.75" customHeight="1">
      <c r="A196" s="3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5.75" customHeight="1">
      <c r="A197" s="3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5.75" customHeight="1">
      <c r="A198" s="3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5.75" customHeight="1">
      <c r="A199" s="3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5.75" customHeight="1">
      <c r="A200" s="3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5.75" customHeight="1">
      <c r="A201" s="3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5.75" customHeight="1">
      <c r="A202" s="3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5.75" customHeight="1">
      <c r="A203" s="3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5.75" customHeight="1">
      <c r="A204" s="3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5.75" customHeight="1">
      <c r="A205" s="3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5.75" customHeight="1">
      <c r="A206" s="3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5.75" customHeight="1">
      <c r="A207" s="3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5.75" customHeight="1">
      <c r="A208" s="3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5.75" customHeight="1">
      <c r="A209" s="3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5.75" customHeight="1">
      <c r="A210" s="3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5.75" customHeight="1">
      <c r="A211" s="3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5.75" customHeight="1">
      <c r="A212" s="3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5.75" customHeight="1">
      <c r="A213" s="3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5.75" customHeight="1">
      <c r="A214" s="3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5.75" customHeight="1">
      <c r="A215" s="3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5.75" customHeight="1">
      <c r="A216" s="3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5.75" customHeight="1">
      <c r="A217" s="3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5.75" customHeight="1">
      <c r="A218" s="3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5.75" customHeight="1">
      <c r="A219" s="3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5.75" customHeight="1">
      <c r="A220" s="3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5.75" customHeight="1">
      <c r="A221" s="3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5.75" customHeight="1">
      <c r="A222" s="3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5.75" customHeight="1">
      <c r="A223" s="3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5.75" customHeight="1">
      <c r="A224" s="3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5.75" customHeight="1">
      <c r="A225" s="3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5.75" customHeight="1">
      <c r="A226" s="3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5.75" customHeight="1">
      <c r="A227" s="3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5.75" customHeight="1">
      <c r="A228" s="3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5.75" customHeight="1">
      <c r="A229" s="3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5.75" customHeight="1">
      <c r="A230" s="3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5.75" customHeight="1">
      <c r="A231" s="3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5.75" customHeight="1">
      <c r="A232" s="3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5.75" customHeight="1">
      <c r="A233" s="3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5.75" customHeight="1">
      <c r="A234" s="3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5.75" customHeight="1">
      <c r="A235" s="3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5.75" customHeight="1">
      <c r="A236" s="3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5.75" customHeight="1">
      <c r="A237" s="3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5.75" customHeight="1">
      <c r="A238" s="3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5.75" customHeight="1">
      <c r="A239" s="3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5.75" customHeight="1">
      <c r="A240" s="3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5.75" customHeight="1">
      <c r="A241" s="3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5.75" customHeight="1">
      <c r="A242" s="3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5.75" customHeight="1">
      <c r="A243" s="3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5.75" customHeight="1">
      <c r="A244" s="3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5.75" customHeight="1">
      <c r="A245" s="3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5.75" customHeight="1">
      <c r="A246" s="3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5.75" customHeight="1">
      <c r="A247" s="3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5.75" customHeight="1">
      <c r="A248" s="3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5.75" customHeight="1">
      <c r="A249" s="3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5.75" customHeight="1">
      <c r="A250" s="3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5.75" customHeight="1">
      <c r="A251" s="3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5.75" customHeight="1">
      <c r="A252" s="3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5.75" customHeight="1">
      <c r="A253" s="3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5.75" customHeight="1">
      <c r="A254" s="3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5.75" customHeight="1">
      <c r="A255" s="3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5.75" customHeight="1">
      <c r="A256" s="3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5.75" customHeight="1">
      <c r="A257" s="3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5.75" customHeight="1">
      <c r="A258" s="3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5.75" customHeight="1">
      <c r="A259" s="3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5.75" customHeight="1">
      <c r="A260" s="3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5.75" customHeight="1">
      <c r="A261" s="3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5.75" customHeight="1">
      <c r="A262" s="3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5.75" customHeight="1">
      <c r="A263" s="3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5.75" customHeight="1">
      <c r="A264" s="3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5.75" customHeight="1">
      <c r="A265" s="3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5.75" customHeight="1">
      <c r="A266" s="3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5.75" customHeight="1">
      <c r="A267" s="3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5.75" customHeight="1">
      <c r="A268" s="3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5.75" customHeight="1">
      <c r="A269" s="3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5.75" customHeight="1">
      <c r="A270" s="3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5.75" customHeight="1">
      <c r="A271" s="3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5.75" customHeight="1">
      <c r="A272" s="3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5.75" customHeight="1">
      <c r="A273" s="3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5.75" customHeight="1">
      <c r="A274" s="3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5.75" customHeight="1">
      <c r="A275" s="3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5.75" customHeight="1">
      <c r="A276" s="3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5.75" customHeight="1">
      <c r="A277" s="3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5.75" customHeight="1">
      <c r="A278" s="3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5.75" customHeight="1">
      <c r="A279" s="3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5.75" customHeight="1">
      <c r="A280" s="3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5.75" customHeight="1">
      <c r="A281" s="3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5.75" customHeight="1">
      <c r="A282" s="3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5.75" customHeight="1">
      <c r="A283" s="3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5.75" customHeight="1">
      <c r="A284" s="3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5.75" customHeight="1">
      <c r="A285" s="3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5.75" customHeight="1">
      <c r="A286" s="3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5.75" customHeight="1">
      <c r="A287" s="3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5.75" customHeight="1">
      <c r="A288" s="3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5.75" customHeight="1">
      <c r="A289" s="3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5.75" customHeight="1">
      <c r="A290" s="3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5.75" customHeight="1">
      <c r="A291" s="3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5.75" customHeight="1">
      <c r="A292" s="3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5.75" customHeight="1">
      <c r="A293" s="3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5.75" customHeight="1">
      <c r="A294" s="3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5.75" customHeight="1">
      <c r="A295" s="3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5.75" customHeight="1">
      <c r="A296" s="3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5.75" customHeight="1">
      <c r="A297" s="3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5.75" customHeight="1">
      <c r="A298" s="3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5.75" customHeight="1">
      <c r="A299" s="3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5.75" customHeight="1">
      <c r="A300" s="3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5.75" customHeight="1">
      <c r="A301" s="3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5.75" customHeight="1">
      <c r="A302" s="3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5.75" customHeight="1">
      <c r="A303" s="3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5.75" customHeight="1">
      <c r="A304" s="3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5.75" customHeight="1">
      <c r="A305" s="3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5.75" customHeight="1">
      <c r="A306" s="3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5.75" customHeight="1">
      <c r="A307" s="3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5.75" customHeight="1">
      <c r="A308" s="3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5.75" customHeight="1">
      <c r="A309" s="3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5.75" customHeight="1">
      <c r="A310" s="3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5.75" customHeight="1">
      <c r="A311" s="3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5.75" customHeight="1">
      <c r="A312" s="3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5.75" customHeight="1">
      <c r="A313" s="3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5.75" customHeight="1">
      <c r="A314" s="3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5.75" customHeight="1">
      <c r="A315" s="3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5.75" customHeight="1">
      <c r="A316" s="3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5.75" customHeight="1">
      <c r="A317" s="3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5.75" customHeight="1">
      <c r="A318" s="3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5.75" customHeight="1">
      <c r="A319" s="3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5.75" customHeight="1">
      <c r="A320" s="3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5.75" customHeight="1">
      <c r="A321" s="3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5.75" customHeight="1">
      <c r="A322" s="3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5.75" customHeight="1">
      <c r="A323" s="3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5.75" customHeight="1">
      <c r="A324" s="3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5.75" customHeight="1">
      <c r="A325" s="3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5.75" customHeight="1">
      <c r="A326" s="3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5.75" customHeight="1">
      <c r="A327" s="3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5.75" customHeight="1">
      <c r="A328" s="3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5.75" customHeight="1">
      <c r="A329" s="3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5.75" customHeight="1">
      <c r="A330" s="3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5.75" customHeight="1">
      <c r="A331" s="3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5.75" customHeight="1">
      <c r="A332" s="3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5.75" customHeight="1">
      <c r="A333" s="3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5.75" customHeight="1">
      <c r="A334" s="3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5.75" customHeight="1">
      <c r="A335" s="3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5.75" customHeight="1">
      <c r="A336" s="3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5.75" customHeight="1">
      <c r="A337" s="3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5.75" customHeight="1">
      <c r="A338" s="3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5.75" customHeight="1">
      <c r="A339" s="3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5.75" customHeight="1">
      <c r="A340" s="3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5.75" customHeight="1">
      <c r="A341" s="3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5.75" customHeight="1">
      <c r="A342" s="3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5.75" customHeight="1">
      <c r="A343" s="3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5.75" customHeight="1">
      <c r="A344" s="3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5.75" customHeight="1">
      <c r="A345" s="3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5.75" customHeight="1">
      <c r="A346" s="3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5.75" customHeight="1">
      <c r="A347" s="3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5.75" customHeight="1">
      <c r="A348" s="3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5.75" customHeight="1">
      <c r="A349" s="3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5.75" customHeight="1">
      <c r="A350" s="3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5.75" customHeight="1">
      <c r="A351" s="3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5.75" customHeight="1">
      <c r="A352" s="3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5.75" customHeight="1">
      <c r="A353" s="3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5.75" customHeight="1">
      <c r="A354" s="3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5.75" customHeight="1">
      <c r="A355" s="3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5.75" customHeight="1">
      <c r="A356" s="3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5.75" customHeight="1">
      <c r="A357" s="3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5.75" customHeight="1">
      <c r="A358" s="3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5.75" customHeight="1">
      <c r="A359" s="3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5.75" customHeight="1">
      <c r="A360" s="3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5.75" customHeight="1">
      <c r="A361" s="3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5.75" customHeight="1">
      <c r="A362" s="3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5.75" customHeight="1">
      <c r="A363" s="3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5.75" customHeight="1">
      <c r="A364" s="3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5.75" customHeight="1">
      <c r="A365" s="3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5.75" customHeight="1">
      <c r="A366" s="3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5.75" customHeight="1">
      <c r="A367" s="3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5.75" customHeight="1">
      <c r="A368" s="3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5.75" customHeight="1">
      <c r="A369" s="3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5.75" customHeight="1">
      <c r="A370" s="3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5.75" customHeight="1">
      <c r="A371" s="3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5.75" customHeight="1">
      <c r="A372" s="3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5.75" customHeight="1">
      <c r="A373" s="3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5.75" customHeight="1">
      <c r="A374" s="3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5.75" customHeight="1">
      <c r="A375" s="3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5.75" customHeight="1">
      <c r="A376" s="3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5.75" customHeight="1">
      <c r="A377" s="3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5.75" customHeight="1">
      <c r="A378" s="3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5.75" customHeight="1">
      <c r="A379" s="3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5.75" customHeight="1">
      <c r="A380" s="3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5.75" customHeight="1">
      <c r="A381" s="3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5.75" customHeight="1">
      <c r="A382" s="3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5.75" customHeight="1">
      <c r="A383" s="3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5.75" customHeight="1">
      <c r="A384" s="3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5.75" customHeight="1">
      <c r="A385" s="3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5.75" customHeight="1">
      <c r="A386" s="3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5.75" customHeight="1">
      <c r="A387" s="3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5.75" customHeight="1">
      <c r="A388" s="3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5.75" customHeight="1">
      <c r="A389" s="3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5.75" customHeight="1">
      <c r="A390" s="3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5.75" customHeight="1">
      <c r="A391" s="3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5.75" customHeight="1">
      <c r="A392" s="3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5.75" customHeight="1">
      <c r="A393" s="3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5.75" customHeight="1">
      <c r="A394" s="3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5.75" customHeight="1">
      <c r="A395" s="3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5.75" customHeight="1">
      <c r="A396" s="3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5.75" customHeight="1">
      <c r="A397" s="3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5.75" customHeight="1">
      <c r="A398" s="3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5.75" customHeight="1">
      <c r="A399" s="3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5.75" customHeight="1">
      <c r="A400" s="3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5.75" customHeight="1">
      <c r="A401" s="3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5.75" customHeight="1">
      <c r="A402" s="3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5.75" customHeight="1">
      <c r="A403" s="3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5.75" customHeight="1">
      <c r="A404" s="3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5.75" customHeight="1">
      <c r="A405" s="3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5.75" customHeight="1">
      <c r="A406" s="3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5.75" customHeight="1">
      <c r="A407" s="3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5.75" customHeight="1">
      <c r="A408" s="3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5.75" customHeight="1">
      <c r="A409" s="3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5.75" customHeight="1">
      <c r="A410" s="3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5.75" customHeight="1">
      <c r="A411" s="3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5.75" customHeight="1">
      <c r="A412" s="3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5.75" customHeight="1">
      <c r="A413" s="3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5.75" customHeight="1">
      <c r="A414" s="3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5.75" customHeight="1">
      <c r="A415" s="3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5.75" customHeight="1">
      <c r="A416" s="3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5.75" customHeight="1">
      <c r="A417" s="3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5.75" customHeight="1">
      <c r="A418" s="3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5.75" customHeight="1">
      <c r="A419" s="3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5.75" customHeight="1">
      <c r="A420" s="3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5.75" customHeight="1">
      <c r="A421" s="3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5.75" customHeight="1">
      <c r="A422" s="3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5.75" customHeight="1">
      <c r="A423" s="3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5.75" customHeight="1">
      <c r="A424" s="3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5.75" customHeight="1">
      <c r="A425" s="3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5.75" customHeight="1">
      <c r="A426" s="3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5.75" customHeight="1">
      <c r="A427" s="3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5.75" customHeight="1">
      <c r="A428" s="3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5.75" customHeight="1">
      <c r="A429" s="3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5.75" customHeight="1">
      <c r="A430" s="3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5.75" customHeight="1">
      <c r="A431" s="3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5.75" customHeight="1">
      <c r="A432" s="3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5.75" customHeight="1">
      <c r="A433" s="3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5.75" customHeight="1">
      <c r="A434" s="3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5.75" customHeight="1">
      <c r="A435" s="3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5.75" customHeight="1">
      <c r="A436" s="3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5.75" customHeight="1">
      <c r="A437" s="3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5.75" customHeight="1">
      <c r="A438" s="3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5.75" customHeight="1">
      <c r="A439" s="3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5.75" customHeight="1">
      <c r="A440" s="3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5.75" customHeight="1">
      <c r="A441" s="3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5.75" customHeight="1">
      <c r="A442" s="3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5.75" customHeight="1">
      <c r="A443" s="3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5.75" customHeight="1">
      <c r="A444" s="3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5.75" customHeight="1">
      <c r="A445" s="3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5.75" customHeight="1">
      <c r="A446" s="3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5.75" customHeight="1">
      <c r="A447" s="3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5.75" customHeight="1">
      <c r="A448" s="3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5.75" customHeight="1">
      <c r="A449" s="3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5.75" customHeight="1">
      <c r="A450" s="3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5.75" customHeight="1">
      <c r="A451" s="3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5.75" customHeight="1">
      <c r="A452" s="3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5.75" customHeight="1">
      <c r="A453" s="3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5.75" customHeight="1">
      <c r="A454" s="3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5.75" customHeight="1">
      <c r="A455" s="3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5.75" customHeight="1">
      <c r="A456" s="3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5.75" customHeight="1">
      <c r="A457" s="3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5.75" customHeight="1">
      <c r="A458" s="3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5.75" customHeight="1">
      <c r="A459" s="3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5.75" customHeight="1">
      <c r="A460" s="3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5.75" customHeight="1">
      <c r="A461" s="3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5.75" customHeight="1">
      <c r="A462" s="3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5.75" customHeight="1">
      <c r="A463" s="3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5.75" customHeight="1">
      <c r="A464" s="3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5.75" customHeight="1">
      <c r="A465" s="3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5.75" customHeight="1">
      <c r="A466" s="3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5.75" customHeight="1">
      <c r="A467" s="3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5.75" customHeight="1">
      <c r="A468" s="3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5.75" customHeight="1">
      <c r="A469" s="3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5.75" customHeight="1">
      <c r="A470" s="3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5.75" customHeight="1">
      <c r="A471" s="3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5.75" customHeight="1">
      <c r="A472" s="3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5.75" customHeight="1">
      <c r="A473" s="3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5.75" customHeight="1">
      <c r="A474" s="3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5.75" customHeight="1">
      <c r="A475" s="3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5.75" customHeight="1">
      <c r="A476" s="3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5.75" customHeight="1">
      <c r="A477" s="3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5.75" customHeight="1">
      <c r="A478" s="3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5.75" customHeight="1">
      <c r="A479" s="3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5.75" customHeight="1">
      <c r="A480" s="3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5.75" customHeight="1">
      <c r="A481" s="3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5.75" customHeight="1">
      <c r="A482" s="3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5.75" customHeight="1">
      <c r="A483" s="3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5.75" customHeight="1">
      <c r="A484" s="3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5.75" customHeight="1">
      <c r="A485" s="3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5.75" customHeight="1">
      <c r="A486" s="3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5.75" customHeight="1">
      <c r="A487" s="3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5.75" customHeight="1">
      <c r="A488" s="3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5.75" customHeight="1">
      <c r="A489" s="3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5.75" customHeight="1">
      <c r="A490" s="3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5.75" customHeight="1">
      <c r="A491" s="3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5.75" customHeight="1">
      <c r="A492" s="3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5.75" customHeight="1">
      <c r="A493" s="3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5.75" customHeight="1">
      <c r="A494" s="3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5.75" customHeight="1">
      <c r="A495" s="3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5.75" customHeight="1">
      <c r="A496" s="3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5.75" customHeight="1">
      <c r="A497" s="3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5.75" customHeight="1">
      <c r="A498" s="3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5.75" customHeight="1">
      <c r="A499" s="3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5.75" customHeight="1">
      <c r="A500" s="3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5.75" customHeight="1">
      <c r="A501" s="3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5.75" customHeight="1">
      <c r="A502" s="3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5.75" customHeight="1">
      <c r="A503" s="3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5.75" customHeight="1">
      <c r="A504" s="3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5.75" customHeight="1">
      <c r="A505" s="3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5.75" customHeight="1">
      <c r="A506" s="3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5.75" customHeight="1">
      <c r="A507" s="3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5.75" customHeight="1">
      <c r="A508" s="3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5.75" customHeight="1">
      <c r="A509" s="3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5.75" customHeight="1">
      <c r="A510" s="3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5.75" customHeight="1">
      <c r="A511" s="3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5.75" customHeight="1">
      <c r="A512" s="3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5.75" customHeight="1">
      <c r="A513" s="3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5.75" customHeight="1">
      <c r="A514" s="3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5.75" customHeight="1">
      <c r="A515" s="3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5.75" customHeight="1">
      <c r="A516" s="3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5.75" customHeight="1">
      <c r="A517" s="3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5.75" customHeight="1">
      <c r="A518" s="3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5.75" customHeight="1">
      <c r="A519" s="3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5.75" customHeight="1">
      <c r="A520" s="3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5.75" customHeight="1">
      <c r="A521" s="3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5.75" customHeight="1">
      <c r="A522" s="3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5.75" customHeight="1">
      <c r="A523" s="3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5.75" customHeight="1">
      <c r="A524" s="3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5.75" customHeight="1">
      <c r="A525" s="3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5.75" customHeight="1">
      <c r="A526" s="3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5.75" customHeight="1">
      <c r="A527" s="3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5.75" customHeight="1">
      <c r="A528" s="3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5.75" customHeight="1">
      <c r="A529" s="3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5.75" customHeight="1">
      <c r="A530" s="3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5.75" customHeight="1">
      <c r="A531" s="3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5.75" customHeight="1">
      <c r="A532" s="3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5.75" customHeight="1">
      <c r="A533" s="3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5.75" customHeight="1">
      <c r="A534" s="3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5.75" customHeight="1">
      <c r="A535" s="3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5.75" customHeight="1">
      <c r="A536" s="3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5.75" customHeight="1">
      <c r="A537" s="3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5.75" customHeight="1">
      <c r="A538" s="3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5.75" customHeight="1">
      <c r="A539" s="3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5.75" customHeight="1">
      <c r="A540" s="3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5.75" customHeight="1">
      <c r="A541" s="3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5.75" customHeight="1">
      <c r="A542" s="3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5.75" customHeight="1">
      <c r="A543" s="3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5.75" customHeight="1">
      <c r="A544" s="3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5.75" customHeight="1">
      <c r="A545" s="3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5.75" customHeight="1">
      <c r="A546" s="3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5.75" customHeight="1">
      <c r="A547" s="3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5.75" customHeight="1">
      <c r="A548" s="3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5.75" customHeight="1">
      <c r="A549" s="3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5.75" customHeight="1">
      <c r="A550" s="3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5.75" customHeight="1">
      <c r="A551" s="3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5.75" customHeight="1">
      <c r="A552" s="3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5.75" customHeight="1">
      <c r="A553" s="3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5.75" customHeight="1">
      <c r="A554" s="3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5.75" customHeight="1">
      <c r="A555" s="3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5.75" customHeight="1">
      <c r="A556" s="3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5.75" customHeight="1">
      <c r="A557" s="3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5.75" customHeight="1">
      <c r="A558" s="3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5.75" customHeight="1">
      <c r="A559" s="3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5.75" customHeight="1">
      <c r="A560" s="3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5.75" customHeight="1">
      <c r="A561" s="3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5.75" customHeight="1">
      <c r="A562" s="3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5.75" customHeight="1">
      <c r="A563" s="3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5.75" customHeight="1">
      <c r="A564" s="3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5.75" customHeight="1">
      <c r="A565" s="3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5.75" customHeight="1">
      <c r="A566" s="3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5.75" customHeight="1">
      <c r="A567" s="3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5.75" customHeight="1">
      <c r="A568" s="3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5.75" customHeight="1">
      <c r="A569" s="3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5.75" customHeight="1">
      <c r="A570" s="3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5.75" customHeight="1">
      <c r="A571" s="3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5.75" customHeight="1">
      <c r="A572" s="3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5.75" customHeight="1">
      <c r="A573" s="3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5.75" customHeight="1">
      <c r="A574" s="3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5.75" customHeight="1">
      <c r="A575" s="3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5.75" customHeight="1">
      <c r="A576" s="3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5.75" customHeight="1">
      <c r="A577" s="3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5.75" customHeight="1">
      <c r="A578" s="3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5.75" customHeight="1">
      <c r="A579" s="3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5.75" customHeight="1">
      <c r="A580" s="3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5.75" customHeight="1">
      <c r="A581" s="3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5.75" customHeight="1">
      <c r="A582" s="3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5.75" customHeight="1">
      <c r="A583" s="3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5.75" customHeight="1">
      <c r="A584" s="3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5.75" customHeight="1">
      <c r="A585" s="3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5.75" customHeight="1">
      <c r="A586" s="3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5.75" customHeight="1">
      <c r="A587" s="3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5.75" customHeight="1">
      <c r="A588" s="3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5.75" customHeight="1">
      <c r="A589" s="3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5.75" customHeight="1">
      <c r="A590" s="3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5.75" customHeight="1">
      <c r="A591" s="3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5.75" customHeight="1">
      <c r="A592" s="3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5.75" customHeight="1">
      <c r="A593" s="3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5.75" customHeight="1">
      <c r="A594" s="3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5.75" customHeight="1">
      <c r="A595" s="3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5.75" customHeight="1">
      <c r="A596" s="3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5.75" customHeight="1">
      <c r="A597" s="3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5.75" customHeight="1">
      <c r="A598" s="3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5.75" customHeight="1">
      <c r="A599" s="3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5.75" customHeight="1">
      <c r="A600" s="3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5.75" customHeight="1">
      <c r="A601" s="3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5.75" customHeight="1">
      <c r="A602" s="3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5.75" customHeight="1">
      <c r="A603" s="3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5.75" customHeight="1">
      <c r="A604" s="3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5.75" customHeight="1">
      <c r="A605" s="3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5.75" customHeight="1">
      <c r="A606" s="3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5.75" customHeight="1">
      <c r="A607" s="3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5.75" customHeight="1">
      <c r="A608" s="3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5.75" customHeight="1">
      <c r="A609" s="3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5.75" customHeight="1">
      <c r="A610" s="3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5.75" customHeight="1">
      <c r="A611" s="3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5.75" customHeight="1">
      <c r="A612" s="3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5.75" customHeight="1">
      <c r="A613" s="3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5.75" customHeight="1">
      <c r="A614" s="3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5.75" customHeight="1">
      <c r="A615" s="3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5.75" customHeight="1">
      <c r="A616" s="3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5.75" customHeight="1">
      <c r="A617" s="3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5.75" customHeight="1">
      <c r="A618" s="3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5.75" customHeight="1">
      <c r="A619" s="3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5.75" customHeight="1">
      <c r="A620" s="3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5.75" customHeight="1">
      <c r="A621" s="3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5.75" customHeight="1">
      <c r="A622" s="3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5.75" customHeight="1">
      <c r="A623" s="3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5.75" customHeight="1">
      <c r="A624" s="3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5.75" customHeight="1">
      <c r="A625" s="3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5.75" customHeight="1">
      <c r="A626" s="3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5.75" customHeight="1">
      <c r="A627" s="3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5.75" customHeight="1">
      <c r="A628" s="3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5.75" customHeight="1">
      <c r="A629" s="3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5.75" customHeight="1">
      <c r="A630" s="3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5.75" customHeight="1">
      <c r="A631" s="3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5.75" customHeight="1">
      <c r="A632" s="3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5.75" customHeight="1">
      <c r="A633" s="3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5.75" customHeight="1">
      <c r="A634" s="3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5.75" customHeight="1">
      <c r="A635" s="3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5.75" customHeight="1">
      <c r="A636" s="3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5.75" customHeight="1">
      <c r="A637" s="3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5.75" customHeight="1">
      <c r="A638" s="3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5.75" customHeight="1">
      <c r="A639" s="3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5.75" customHeight="1">
      <c r="A640" s="3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5.75" customHeight="1">
      <c r="A641" s="3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5.75" customHeight="1">
      <c r="A642" s="3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5.75" customHeight="1">
      <c r="A643" s="3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5.75" customHeight="1">
      <c r="A644" s="3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5.75" customHeight="1">
      <c r="A645" s="3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5.75" customHeight="1">
      <c r="A646" s="3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5.75" customHeight="1">
      <c r="A647" s="3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5.75" customHeight="1">
      <c r="A648" s="3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5.75" customHeight="1">
      <c r="A649" s="3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5.75" customHeight="1">
      <c r="A650" s="3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5.75" customHeight="1">
      <c r="A651" s="3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5.75" customHeight="1">
      <c r="A652" s="3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5.75" customHeight="1">
      <c r="A653" s="3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5.75" customHeight="1">
      <c r="A654" s="3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5.75" customHeight="1">
      <c r="A655" s="3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5.75" customHeight="1">
      <c r="A656" s="3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5.75" customHeight="1">
      <c r="A657" s="3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5.75" customHeight="1">
      <c r="A658" s="3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5.75" customHeight="1">
      <c r="A659" s="3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5.75" customHeight="1">
      <c r="A660" s="3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5.75" customHeight="1">
      <c r="A661" s="3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5.75" customHeight="1">
      <c r="A662" s="3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5.75" customHeight="1">
      <c r="A663" s="3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5.75" customHeight="1">
      <c r="A664" s="3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5.75" customHeight="1">
      <c r="A665" s="3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5.75" customHeight="1">
      <c r="A666" s="3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5.75" customHeight="1">
      <c r="A667" s="3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5.75" customHeight="1">
      <c r="A668" s="3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5.75" customHeight="1">
      <c r="A669" s="3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5.75" customHeight="1">
      <c r="A670" s="3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5.75" customHeight="1">
      <c r="A671" s="3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5.75" customHeight="1">
      <c r="A672" s="3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5.75" customHeight="1">
      <c r="A673" s="3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5.75" customHeight="1">
      <c r="A674" s="3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5.75" customHeight="1">
      <c r="A675" s="3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5.75" customHeight="1">
      <c r="A676" s="3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5.75" customHeight="1">
      <c r="A677" s="3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5.75" customHeight="1">
      <c r="A678" s="3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5.75" customHeight="1">
      <c r="A679" s="3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5.75" customHeight="1">
      <c r="A680" s="3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5.75" customHeight="1">
      <c r="A681" s="3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5.75" customHeight="1">
      <c r="A682" s="3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5.75" customHeight="1">
      <c r="A683" s="3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5.75" customHeight="1">
      <c r="A684" s="3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5.75" customHeight="1">
      <c r="A685" s="3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5.75" customHeight="1">
      <c r="A686" s="3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5.75" customHeight="1">
      <c r="A687" s="3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5.75" customHeight="1">
      <c r="A688" s="3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5.75" customHeight="1">
      <c r="A689" s="3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5.75" customHeight="1">
      <c r="A690" s="3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5.75" customHeight="1">
      <c r="A691" s="3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5.75" customHeight="1">
      <c r="A692" s="3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5.75" customHeight="1">
      <c r="A693" s="3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5.75" customHeight="1">
      <c r="A694" s="3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5.75" customHeight="1">
      <c r="A695" s="3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5.75" customHeight="1">
      <c r="A696" s="3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5.75" customHeight="1">
      <c r="A697" s="3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5.75" customHeight="1">
      <c r="A698" s="3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5.75" customHeight="1">
      <c r="A699" s="3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5.75" customHeight="1">
      <c r="A700" s="3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5.75" customHeight="1">
      <c r="A701" s="3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5.75" customHeight="1">
      <c r="A702" s="3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5.75" customHeight="1">
      <c r="A703" s="3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5.75" customHeight="1">
      <c r="A704" s="3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5.75" customHeight="1">
      <c r="A705" s="3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5.75" customHeight="1">
      <c r="A706" s="3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5.75" customHeight="1">
      <c r="A707" s="3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5.75" customHeight="1">
      <c r="A708" s="3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5.75" customHeight="1">
      <c r="A709" s="3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5.75" customHeight="1">
      <c r="A710" s="3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5.75" customHeight="1">
      <c r="A711" s="3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5.75" customHeight="1">
      <c r="A712" s="3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5.75" customHeight="1">
      <c r="A713" s="3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5.75" customHeight="1">
      <c r="A714" s="3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5.75" customHeight="1">
      <c r="A715" s="3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5.75" customHeight="1">
      <c r="A716" s="3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5.75" customHeight="1">
      <c r="A717" s="3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5.75" customHeight="1">
      <c r="A718" s="3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5.75" customHeight="1">
      <c r="A719" s="3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5.75" customHeight="1">
      <c r="A720" s="3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5.75" customHeight="1">
      <c r="A721" s="3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5.75" customHeight="1">
      <c r="A722" s="3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5.75" customHeight="1">
      <c r="A723" s="3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5.75" customHeight="1">
      <c r="A724" s="3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5.75" customHeight="1">
      <c r="A725" s="3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5.75" customHeight="1">
      <c r="A726" s="3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5.75" customHeight="1">
      <c r="A727" s="3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5.75" customHeight="1">
      <c r="A728" s="3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5.75" customHeight="1">
      <c r="A729" s="3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5.75" customHeight="1">
      <c r="A730" s="3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5.75" customHeight="1">
      <c r="A731" s="3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5.75" customHeight="1">
      <c r="A732" s="3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5.75" customHeight="1">
      <c r="A733" s="3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5.75" customHeight="1">
      <c r="A734" s="3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5.75" customHeight="1">
      <c r="A735" s="3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5.75" customHeight="1">
      <c r="A736" s="3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5.75" customHeight="1">
      <c r="A737" s="3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5.75" customHeight="1">
      <c r="A738" s="3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5.75" customHeight="1">
      <c r="A739" s="3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5.75" customHeight="1">
      <c r="A740" s="3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5.75" customHeight="1">
      <c r="A741" s="3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5.75" customHeight="1">
      <c r="A742" s="3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5.75" customHeight="1">
      <c r="A743" s="3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5.75" customHeight="1">
      <c r="A744" s="3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5.75" customHeight="1">
      <c r="A745" s="3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5.75" customHeight="1">
      <c r="A746" s="3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5.75" customHeight="1">
      <c r="A747" s="3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5.75" customHeight="1">
      <c r="A748" s="3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5.75" customHeight="1">
      <c r="A749" s="3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5.75" customHeight="1">
      <c r="A750" s="3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5.75" customHeight="1">
      <c r="A751" s="3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5.75" customHeight="1">
      <c r="A752" s="3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5.75" customHeight="1">
      <c r="A753" s="3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5.75" customHeight="1">
      <c r="A754" s="3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5.75" customHeight="1">
      <c r="A755" s="3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5.75" customHeight="1">
      <c r="A756" s="3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5.75" customHeight="1">
      <c r="A757" s="3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5.75" customHeight="1">
      <c r="A758" s="3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5.75" customHeight="1">
      <c r="A759" s="3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5.75" customHeight="1">
      <c r="A760" s="3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5.75" customHeight="1">
      <c r="A761" s="3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5.75" customHeight="1">
      <c r="A762" s="3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5.75" customHeight="1">
      <c r="A763" s="3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5.75" customHeight="1">
      <c r="A764" s="3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5.75" customHeight="1">
      <c r="A765" s="3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5.75" customHeight="1">
      <c r="A766" s="3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5.75" customHeight="1">
      <c r="A767" s="3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5.75" customHeight="1">
      <c r="A768" s="3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5.75" customHeight="1">
      <c r="A769" s="3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5.75" customHeight="1">
      <c r="A770" s="3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5.75" customHeight="1">
      <c r="A771" s="3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5.75" customHeight="1">
      <c r="A772" s="3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5.75" customHeight="1">
      <c r="A773" s="3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5.75" customHeight="1">
      <c r="A774" s="3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5.75" customHeight="1">
      <c r="A775" s="3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5.75" customHeight="1">
      <c r="A776" s="3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5.75" customHeight="1">
      <c r="A777" s="3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5.75" customHeight="1">
      <c r="A778" s="3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5.75" customHeight="1">
      <c r="A779" s="3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5.75" customHeight="1">
      <c r="A780" s="3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5.75" customHeight="1">
      <c r="A781" s="3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5.75" customHeight="1">
      <c r="A782" s="3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5.75" customHeight="1">
      <c r="A783" s="3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5.75" customHeight="1">
      <c r="A784" s="3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5.75" customHeight="1">
      <c r="A785" s="3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5.75" customHeight="1">
      <c r="A786" s="3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5.75" customHeight="1">
      <c r="A787" s="3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5.75" customHeight="1">
      <c r="A788" s="3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5.75" customHeight="1">
      <c r="A789" s="3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5.75" customHeight="1">
      <c r="A790" s="3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5.75" customHeight="1">
      <c r="A791" s="3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5.75" customHeight="1">
      <c r="A792" s="3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5.75" customHeight="1">
      <c r="A793" s="3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5.75" customHeight="1">
      <c r="A794" s="3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5.75" customHeight="1">
      <c r="A795" s="3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5.75" customHeight="1">
      <c r="A796" s="3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5.75" customHeight="1">
      <c r="A797" s="3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5.75" customHeight="1">
      <c r="A798" s="3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5.75" customHeight="1">
      <c r="A799" s="3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5.75" customHeight="1">
      <c r="A800" s="3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5.75" customHeight="1">
      <c r="A801" s="3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5.75" customHeight="1">
      <c r="A802" s="3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5.75" customHeight="1">
      <c r="A803" s="3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5.75" customHeight="1">
      <c r="A804" s="3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5.75" customHeight="1">
      <c r="A805" s="3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5.75" customHeight="1">
      <c r="A806" s="3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5.75" customHeight="1">
      <c r="A807" s="3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5.75" customHeight="1">
      <c r="A808" s="3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5.75" customHeight="1">
      <c r="A809" s="3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5.75" customHeight="1">
      <c r="A810" s="3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5.75" customHeight="1">
      <c r="A811" s="3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5.75" customHeight="1">
      <c r="A812" s="3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5.75" customHeight="1">
      <c r="A813" s="3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5.75" customHeight="1">
      <c r="A814" s="3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5.75" customHeight="1">
      <c r="A815" s="3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5.75" customHeight="1">
      <c r="A816" s="3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5.75" customHeight="1">
      <c r="A817" s="3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5.75" customHeight="1">
      <c r="A818" s="3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5.75" customHeight="1">
      <c r="A819" s="3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5.75" customHeight="1">
      <c r="A820" s="3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5.75" customHeight="1">
      <c r="A821" s="3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5.75" customHeight="1">
      <c r="A822" s="3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5.75" customHeight="1">
      <c r="A823" s="3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5.75" customHeight="1">
      <c r="A824" s="3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5.75" customHeight="1">
      <c r="A825" s="3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5.75" customHeight="1">
      <c r="A826" s="3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5.75" customHeight="1">
      <c r="A827" s="3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5.75" customHeight="1">
      <c r="A828" s="3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5.75" customHeight="1">
      <c r="A829" s="3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5.75" customHeight="1">
      <c r="A830" s="3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5.75" customHeight="1">
      <c r="A831" s="3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5.75" customHeight="1">
      <c r="A832" s="3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5.75" customHeight="1">
      <c r="A833" s="3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5.75" customHeight="1">
      <c r="A834" s="3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5.75" customHeight="1">
      <c r="A835" s="3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5.75" customHeight="1">
      <c r="A836" s="3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5.75" customHeight="1">
      <c r="A837" s="3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5.75" customHeight="1">
      <c r="A838" s="3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5.75" customHeight="1">
      <c r="A839" s="3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5.75" customHeight="1">
      <c r="A840" s="3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5.75" customHeight="1">
      <c r="A841" s="3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5.75" customHeight="1">
      <c r="A842" s="3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5.75" customHeight="1">
      <c r="A843" s="3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5.75" customHeight="1">
      <c r="A844" s="3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5.75" customHeight="1">
      <c r="A845" s="3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5.75" customHeight="1">
      <c r="A846" s="3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5.75" customHeight="1">
      <c r="A847" s="3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5.75" customHeight="1">
      <c r="A848" s="3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5.75" customHeight="1">
      <c r="A849" s="3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5.75" customHeight="1">
      <c r="A850" s="3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5.75" customHeight="1">
      <c r="A851" s="3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5.75" customHeight="1">
      <c r="A852" s="3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5.75" customHeight="1">
      <c r="A853" s="3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5.75" customHeight="1">
      <c r="A854" s="3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5.75" customHeight="1">
      <c r="A855" s="3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5.75" customHeight="1">
      <c r="A856" s="3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5.75" customHeight="1">
      <c r="A857" s="3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5.75" customHeight="1">
      <c r="A858" s="3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5.75" customHeight="1">
      <c r="A859" s="3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5.75" customHeight="1">
      <c r="A860" s="3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5.75" customHeight="1">
      <c r="A861" s="3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5.75" customHeight="1">
      <c r="A862" s="3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5.75" customHeight="1">
      <c r="A863" s="3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5.75" customHeight="1">
      <c r="A864" s="3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5.75" customHeight="1">
      <c r="A865" s="3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5.75" customHeight="1">
      <c r="A866" s="3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5.75" customHeight="1">
      <c r="A867" s="3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5.75" customHeight="1">
      <c r="A868" s="3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5.75" customHeight="1">
      <c r="A869" s="3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5.75" customHeight="1">
      <c r="A870" s="3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5.75" customHeight="1">
      <c r="A871" s="3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5.75" customHeight="1">
      <c r="A872" s="3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5.75" customHeight="1">
      <c r="A873" s="3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5.75" customHeight="1">
      <c r="A874" s="3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5.75" customHeight="1">
      <c r="A875" s="3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5.75" customHeight="1">
      <c r="A876" s="3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5.75" customHeight="1">
      <c r="A877" s="3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5.75" customHeight="1">
      <c r="A878" s="3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5.75" customHeight="1">
      <c r="A879" s="3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5.75" customHeight="1">
      <c r="A880" s="3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5.75" customHeight="1">
      <c r="A881" s="3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5.75" customHeight="1">
      <c r="A882" s="3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5.75" customHeight="1">
      <c r="A883" s="3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5.75" customHeight="1">
      <c r="A884" s="3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5.75" customHeight="1">
      <c r="A885" s="3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5.75" customHeight="1">
      <c r="A886" s="3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5.75" customHeight="1">
      <c r="A887" s="3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5.75" customHeight="1">
      <c r="A888" s="3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5.75" customHeight="1">
      <c r="A889" s="3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5.75" customHeight="1">
      <c r="A890" s="3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5.75" customHeight="1">
      <c r="A891" s="3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5.75" customHeight="1">
      <c r="A892" s="3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5.75" customHeight="1">
      <c r="A893" s="3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5.75" customHeight="1">
      <c r="A894" s="3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5.75" customHeight="1">
      <c r="A895" s="3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5.75" customHeight="1">
      <c r="A896" s="3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5.75" customHeight="1">
      <c r="A897" s="3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5.75" customHeight="1">
      <c r="A898" s="3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5.75" customHeight="1">
      <c r="A899" s="3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5.75" customHeight="1">
      <c r="A900" s="3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5.75" customHeight="1">
      <c r="A901" s="3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5.75" customHeight="1">
      <c r="A902" s="3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5.75" customHeight="1">
      <c r="A903" s="3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5.75" customHeight="1">
      <c r="A904" s="3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5.75" customHeight="1">
      <c r="A905" s="3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5.75" customHeight="1">
      <c r="A906" s="3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5.75" customHeight="1">
      <c r="A907" s="3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5.75" customHeight="1">
      <c r="A908" s="3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5.75" customHeight="1">
      <c r="A909" s="3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5.75" customHeight="1">
      <c r="A910" s="3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5.75" customHeight="1">
      <c r="A911" s="3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5.75" customHeight="1">
      <c r="A912" s="3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5.75" customHeight="1">
      <c r="A913" s="3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5.75" customHeight="1">
      <c r="A914" s="3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5.75" customHeight="1">
      <c r="A915" s="3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5.75" customHeight="1">
      <c r="A916" s="3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5.75" customHeight="1">
      <c r="A917" s="3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5.75" customHeight="1">
      <c r="A918" s="3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5.75" customHeight="1">
      <c r="A919" s="3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5.75" customHeight="1">
      <c r="A920" s="3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5.75" customHeight="1">
      <c r="A921" s="3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5.75" customHeight="1">
      <c r="A922" s="3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5.75" customHeight="1">
      <c r="A923" s="3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5.75" customHeight="1">
      <c r="A924" s="3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5.75" customHeight="1">
      <c r="A925" s="3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5.75" customHeight="1">
      <c r="A926" s="3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5.75" customHeight="1">
      <c r="A927" s="3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5.75" customHeight="1">
      <c r="A928" s="3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5.75" customHeight="1">
      <c r="A929" s="3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5.75" customHeight="1">
      <c r="A930" s="3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5.75" customHeight="1">
      <c r="A931" s="3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5.75" customHeight="1">
      <c r="A932" s="3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5.75" customHeight="1">
      <c r="A933" s="3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5.75" customHeight="1">
      <c r="A934" s="3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5.75" customHeight="1">
      <c r="A935" s="3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5.75" customHeight="1">
      <c r="A936" s="3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5.75" customHeight="1">
      <c r="A937" s="3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5.75" customHeight="1">
      <c r="A938" s="3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5.75" customHeight="1">
      <c r="A939" s="3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5.75" customHeight="1">
      <c r="A940" s="3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5.75" customHeight="1">
      <c r="A941" s="3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5.75" customHeight="1">
      <c r="A942" s="3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5.75" customHeight="1">
      <c r="A943" s="3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5.75" customHeight="1">
      <c r="A944" s="3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5.75" customHeight="1">
      <c r="A945" s="3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5.75" customHeight="1">
      <c r="A946" s="3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5.75" customHeight="1">
      <c r="A947" s="3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5.75" customHeight="1">
      <c r="A948" s="3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5.75" customHeight="1">
      <c r="A949" s="3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5.75" customHeight="1">
      <c r="A950" s="3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5.75" customHeight="1">
      <c r="A951" s="3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5.75" customHeight="1">
      <c r="A952" s="3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5.75" customHeight="1">
      <c r="A953" s="3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5.75" customHeight="1">
      <c r="A954" s="3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5.75" customHeight="1">
      <c r="A955" s="3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5.75" customHeight="1">
      <c r="A956" s="3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5.75" customHeight="1">
      <c r="A957" s="3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5.75" customHeight="1">
      <c r="A958" s="3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5.75" customHeight="1">
      <c r="A959" s="3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5.75" customHeight="1">
      <c r="A960" s="3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5.75" customHeight="1">
      <c r="A961" s="3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5.75" customHeight="1">
      <c r="A962" s="3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5.75" customHeight="1">
      <c r="A963" s="3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5.75" customHeight="1">
      <c r="A964" s="3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5.75" customHeight="1">
      <c r="A965" s="3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5.75" customHeight="1">
      <c r="A966" s="3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5.75" customHeight="1">
      <c r="A967" s="3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5.75" customHeight="1">
      <c r="A968" s="3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5.75" customHeight="1">
      <c r="A969" s="3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5.75" customHeight="1">
      <c r="A970" s="3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5.75" customHeight="1">
      <c r="A971" s="3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5.75" customHeight="1">
      <c r="A972" s="3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5.75" customHeight="1">
      <c r="A973" s="3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5.75" customHeight="1">
      <c r="A974" s="3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5.75" customHeight="1">
      <c r="A975" s="3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5.75" customHeight="1">
      <c r="A976" s="3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5.75" customHeight="1">
      <c r="A977" s="3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5.75" customHeight="1">
      <c r="A978" s="3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5.75" customHeight="1">
      <c r="A979" s="3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5.75" customHeight="1">
      <c r="A980" s="3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5.75" customHeight="1">
      <c r="A981" s="3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5.75" customHeight="1">
      <c r="A982" s="3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5.75" customHeight="1">
      <c r="A983" s="3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5.75" customHeight="1">
      <c r="A984" s="3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5.75" customHeight="1">
      <c r="A985" s="3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5.75" customHeight="1">
      <c r="A986" s="3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5.75" customHeight="1">
      <c r="A987" s="3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5.75" customHeight="1">
      <c r="A988" s="3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5.75" customHeight="1">
      <c r="A989" s="3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5.75" customHeight="1">
      <c r="A990" s="3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5.75" customHeight="1">
      <c r="A991" s="3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5.75" customHeight="1">
      <c r="A992" s="3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5.75" customHeight="1">
      <c r="A993" s="3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5.75" customHeight="1">
      <c r="A994" s="3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5.75" customHeight="1">
      <c r="A995" s="3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5.75" customHeight="1">
      <c r="A996" s="3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5.75" customHeight="1">
      <c r="A997" s="3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5.75" customHeight="1">
      <c r="A998" s="3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5.75" customHeight="1">
      <c r="A999" s="3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5.75" customHeight="1">
      <c r="A1000" s="36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3">
    <mergeCell ref="B2:F2"/>
    <mergeCell ref="R26:AA27"/>
    <mergeCell ref="R28:AA38"/>
  </mergeCells>
  <dataValidations>
    <dataValidation type="list" allowBlank="1" showErrorMessage="1" sqref="K35">
      <formula1>Indikatori!$J$1:$J$2</formula1>
    </dataValidation>
  </dataValidations>
  <printOptions/>
  <pageMargins bottom="0.75" footer="0.0" header="0.0" left="0.7" right="0.7" top="0.75"/>
  <pageSetup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8.71"/>
    <col customWidth="1" min="3" max="3" width="15.14"/>
    <col customWidth="1" min="4" max="5" width="8.71"/>
    <col customWidth="1" min="6" max="6" width="16.43"/>
    <col customWidth="1" min="7" max="7" width="13.57"/>
    <col customWidth="1" min="8" max="8" width="17.14"/>
    <col customWidth="1" min="9" max="9" width="15.43"/>
    <col customWidth="1" min="10" max="10" width="8.71"/>
    <col customWidth="1" min="11" max="11" width="11.57"/>
    <col customWidth="1" min="12" max="12" width="12.29"/>
    <col customWidth="1" min="13" max="13" width="16.71"/>
    <col customWidth="1" min="14" max="14" width="13.14"/>
    <col customWidth="1" min="15" max="15" width="8.71"/>
    <col customWidth="1" min="16" max="16" width="13.0"/>
    <col customWidth="1" min="17" max="26" width="8.71"/>
  </cols>
  <sheetData>
    <row r="1">
      <c r="A1" s="165">
        <v>1.0</v>
      </c>
      <c r="B1" s="166" t="s">
        <v>148</v>
      </c>
      <c r="C1" s="165" t="s">
        <v>178</v>
      </c>
      <c r="D1" s="166">
        <v>1.0</v>
      </c>
      <c r="E1" s="165">
        <v>1.0</v>
      </c>
      <c r="F1" s="166" t="s">
        <v>435</v>
      </c>
      <c r="G1" s="165" t="s">
        <v>148</v>
      </c>
      <c r="H1" s="165" t="s">
        <v>178</v>
      </c>
      <c r="I1" s="165" t="s">
        <v>305</v>
      </c>
      <c r="J1" s="166" t="s">
        <v>148</v>
      </c>
      <c r="K1" s="165" t="s">
        <v>148</v>
      </c>
      <c r="L1" s="165" t="s">
        <v>148</v>
      </c>
      <c r="M1" s="165" t="s">
        <v>117</v>
      </c>
      <c r="N1" s="165" t="s">
        <v>148</v>
      </c>
      <c r="O1" s="165" t="s">
        <v>148</v>
      </c>
      <c r="P1" s="165" t="s">
        <v>148</v>
      </c>
      <c r="Q1" s="165" t="s">
        <v>436</v>
      </c>
    </row>
    <row r="2" ht="15.0" customHeight="1">
      <c r="A2" s="165">
        <v>2.0</v>
      </c>
      <c r="B2" s="166" t="s">
        <v>81</v>
      </c>
      <c r="C2" s="165" t="s">
        <v>84</v>
      </c>
      <c r="D2" s="166">
        <v>2.0</v>
      </c>
      <c r="E2" s="165">
        <v>2.0</v>
      </c>
      <c r="F2" s="167" t="s">
        <v>92</v>
      </c>
      <c r="G2" s="165" t="s">
        <v>81</v>
      </c>
      <c r="H2" s="165" t="s">
        <v>84</v>
      </c>
      <c r="I2" s="165" t="s">
        <v>437</v>
      </c>
      <c r="J2" s="166" t="s">
        <v>81</v>
      </c>
      <c r="K2" s="165" t="s">
        <v>81</v>
      </c>
      <c r="L2" s="165" t="s">
        <v>81</v>
      </c>
      <c r="M2" s="165" t="s">
        <v>438</v>
      </c>
      <c r="N2" s="165" t="s">
        <v>81</v>
      </c>
      <c r="O2" s="165" t="s">
        <v>81</v>
      </c>
      <c r="P2" s="165" t="s">
        <v>81</v>
      </c>
      <c r="Q2" s="165" t="s">
        <v>439</v>
      </c>
    </row>
    <row r="3">
      <c r="A3" s="165">
        <v>3.0</v>
      </c>
      <c r="D3" s="166">
        <v>3.0</v>
      </c>
      <c r="E3" s="165">
        <v>3.0</v>
      </c>
      <c r="F3" s="166" t="s">
        <v>300</v>
      </c>
      <c r="G3" s="165" t="s">
        <v>266</v>
      </c>
      <c r="K3" s="165" t="s">
        <v>266</v>
      </c>
      <c r="L3" s="165" t="s">
        <v>440</v>
      </c>
      <c r="N3" s="165" t="s">
        <v>229</v>
      </c>
      <c r="O3" s="165" t="s">
        <v>232</v>
      </c>
      <c r="P3" s="165" t="s">
        <v>266</v>
      </c>
    </row>
    <row r="4">
      <c r="A4" s="165">
        <v>4.0</v>
      </c>
      <c r="D4" s="166">
        <v>4.0</v>
      </c>
      <c r="E4" s="165">
        <v>4.0</v>
      </c>
      <c r="G4" s="165" t="s">
        <v>300</v>
      </c>
      <c r="P4" s="165" t="s">
        <v>300</v>
      </c>
    </row>
    <row r="5">
      <c r="A5" s="165">
        <v>5.0</v>
      </c>
      <c r="D5" s="166">
        <v>5.0</v>
      </c>
      <c r="E5" s="165">
        <v>5.0</v>
      </c>
    </row>
    <row r="6">
      <c r="A6" s="165">
        <v>6.0</v>
      </c>
      <c r="D6" s="166">
        <v>6.0</v>
      </c>
      <c r="E6" s="165">
        <v>6.0</v>
      </c>
    </row>
    <row r="7">
      <c r="A7" s="165">
        <v>7.0</v>
      </c>
      <c r="D7" s="166">
        <v>7.0</v>
      </c>
      <c r="E7" s="165">
        <v>7.0</v>
      </c>
    </row>
    <row r="8">
      <c r="A8" s="165">
        <v>8.0</v>
      </c>
      <c r="D8" s="166">
        <v>8.0</v>
      </c>
      <c r="E8" s="165">
        <v>8.0</v>
      </c>
    </row>
    <row r="9">
      <c r="A9" s="165">
        <v>9.0</v>
      </c>
      <c r="D9" s="166">
        <v>9.0</v>
      </c>
      <c r="E9" s="165">
        <v>9.0</v>
      </c>
    </row>
    <row r="10">
      <c r="A10" s="165">
        <v>10.0</v>
      </c>
      <c r="D10" s="166">
        <v>10.0</v>
      </c>
      <c r="E10" s="165">
        <v>10.0</v>
      </c>
    </row>
    <row r="11">
      <c r="A11" s="165">
        <v>11.0</v>
      </c>
      <c r="D11" s="166">
        <v>11.0</v>
      </c>
      <c r="E11" s="165">
        <v>11.0</v>
      </c>
    </row>
    <row r="12">
      <c r="A12" s="165">
        <v>12.0</v>
      </c>
      <c r="D12" s="166">
        <v>12.0</v>
      </c>
      <c r="E12" s="165">
        <v>12.0</v>
      </c>
    </row>
    <row r="13">
      <c r="A13" s="165">
        <v>13.0</v>
      </c>
      <c r="D13" s="166">
        <v>13.0</v>
      </c>
      <c r="E13" s="165">
        <v>13.0</v>
      </c>
    </row>
    <row r="14">
      <c r="A14" s="165">
        <v>14.0</v>
      </c>
      <c r="D14" s="166">
        <v>14.0</v>
      </c>
      <c r="E14" s="165">
        <v>14.0</v>
      </c>
    </row>
    <row r="15">
      <c r="A15" s="165">
        <v>15.0</v>
      </c>
      <c r="D15" s="166">
        <v>15.0</v>
      </c>
      <c r="E15" s="165">
        <v>15.0</v>
      </c>
    </row>
    <row r="16">
      <c r="A16" s="165">
        <v>16.0</v>
      </c>
      <c r="D16" s="166">
        <v>16.0</v>
      </c>
      <c r="E16" s="165">
        <v>16.0</v>
      </c>
    </row>
    <row r="17">
      <c r="A17" s="165">
        <v>17.0</v>
      </c>
      <c r="D17" s="166">
        <v>17.0</v>
      </c>
      <c r="E17" s="165">
        <v>17.0</v>
      </c>
    </row>
    <row r="18">
      <c r="A18" s="165">
        <v>18.0</v>
      </c>
      <c r="D18" s="166">
        <v>18.0</v>
      </c>
      <c r="E18" s="165">
        <v>18.0</v>
      </c>
    </row>
    <row r="19">
      <c r="A19" s="165">
        <v>19.0</v>
      </c>
      <c r="D19" s="166">
        <v>19.0</v>
      </c>
      <c r="E19" s="165">
        <v>19.0</v>
      </c>
    </row>
    <row r="20">
      <c r="A20" s="165">
        <v>20.0</v>
      </c>
      <c r="D20" s="166">
        <v>20.0</v>
      </c>
      <c r="E20" s="165">
        <v>20.0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8.71"/>
    <col customWidth="1" min="2" max="2" width="46.86"/>
    <col customWidth="1" min="3" max="3" width="49.86"/>
    <col customWidth="1" min="4" max="4" width="44.43"/>
    <col customWidth="1" min="5" max="26" width="8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1"/>
      <c r="B2" s="17" t="s">
        <v>17</v>
      </c>
      <c r="C2" s="18"/>
      <c r="D2" s="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9" t="s">
        <v>18</v>
      </c>
      <c r="C3" s="19" t="s">
        <v>19</v>
      </c>
      <c r="D3" s="19" t="s">
        <v>20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20" t="s">
        <v>21</v>
      </c>
      <c r="C4" s="21" t="s">
        <v>22</v>
      </c>
      <c r="D4" s="21" t="s">
        <v>23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22" t="s">
        <v>24</v>
      </c>
      <c r="C5" s="23"/>
      <c r="D5" s="23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22" t="s">
        <v>25</v>
      </c>
      <c r="C6" s="23"/>
      <c r="D6" s="23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22" t="s">
        <v>26</v>
      </c>
      <c r="C7" s="23"/>
      <c r="D7" s="2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22" t="s">
        <v>27</v>
      </c>
      <c r="C8" s="23"/>
      <c r="D8" s="2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22" t="s">
        <v>28</v>
      </c>
      <c r="C9" s="23"/>
      <c r="D9" s="2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22" t="s">
        <v>29</v>
      </c>
      <c r="C10" s="23"/>
      <c r="D10" s="2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24" t="s">
        <v>30</v>
      </c>
      <c r="C11" s="25"/>
      <c r="D11" s="25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26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27" t="s">
        <v>31</v>
      </c>
      <c r="C13" s="28">
        <v>2022.0</v>
      </c>
      <c r="D13" s="29" t="s">
        <v>5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30" t="s">
        <v>32</v>
      </c>
      <c r="C14" s="31">
        <v>2008.0</v>
      </c>
      <c r="D14" s="32" t="s">
        <v>33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27" t="s">
        <v>34</v>
      </c>
      <c r="C15" s="28">
        <v>2007.0</v>
      </c>
      <c r="D15" s="29" t="s">
        <v>35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30" t="s">
        <v>36</v>
      </c>
      <c r="C16" s="31">
        <v>2012.0</v>
      </c>
      <c r="D16" s="33" t="s">
        <v>37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27" t="s">
        <v>38</v>
      </c>
      <c r="C17" s="28">
        <v>2014.0</v>
      </c>
      <c r="D17" s="29" t="s">
        <v>39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30" t="s">
        <v>40</v>
      </c>
      <c r="C18" s="31">
        <v>2018.0</v>
      </c>
      <c r="D18" s="32" t="s">
        <v>41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27" t="s">
        <v>42</v>
      </c>
      <c r="C19" s="28">
        <v>2021.0</v>
      </c>
      <c r="D19" s="29" t="s">
        <v>43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34"/>
      <c r="C20" s="34"/>
      <c r="D20" s="34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35"/>
      <c r="C21" s="35"/>
      <c r="D21" s="35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B2:D2"/>
  </mergeCells>
  <hyperlinks>
    <hyperlink r:id="rId1" ref="D13"/>
    <hyperlink r:id="rId2" ref="D14"/>
    <hyperlink r:id="rId3" ref="D15"/>
    <hyperlink r:id="rId4" ref="D16"/>
    <hyperlink r:id="rId5" ref="D17"/>
    <hyperlink r:id="rId6" ref="D18"/>
    <hyperlink r:id="rId7" ref="D19"/>
  </hyperlinks>
  <printOptions/>
  <pageMargins bottom="0.75" footer="0.0" header="0.0" left="0.7" right="0.7" top="0.75"/>
  <pageSetup orientation="landscape"/>
  <drawing r:id="rId8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3.29"/>
    <col customWidth="1" min="3" max="3" width="30.29"/>
    <col customWidth="1" min="4" max="4" width="30.43"/>
    <col customWidth="1" min="5" max="5" width="35.43"/>
    <col customWidth="1" min="6" max="6" width="27.0"/>
    <col customWidth="1" min="7" max="7" width="8.71"/>
    <col customWidth="1" min="8" max="8" width="26.43"/>
    <col customWidth="1" min="9" max="9" width="8.71"/>
    <col customWidth="1" min="10" max="10" width="19.29"/>
    <col customWidth="1" min="11" max="11" width="15.43"/>
    <col customWidth="1" min="12" max="12" width="8.71"/>
    <col customWidth="1" min="13" max="13" width="11.71"/>
    <col customWidth="1" min="14" max="14" width="45.0"/>
    <col customWidth="1" min="15" max="26" width="8.71"/>
  </cols>
  <sheetData>
    <row r="1">
      <c r="A1" s="36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3.25" customHeight="1">
      <c r="A2" s="36"/>
      <c r="B2" s="37" t="s">
        <v>44</v>
      </c>
      <c r="C2" s="18"/>
      <c r="D2" s="18"/>
      <c r="E2" s="18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62.25" customHeight="1">
      <c r="A3" s="36"/>
      <c r="B3" s="38" t="s">
        <v>45</v>
      </c>
      <c r="C3" s="39" t="s">
        <v>46</v>
      </c>
      <c r="D3" s="39" t="s">
        <v>47</v>
      </c>
      <c r="E3" s="40" t="s">
        <v>48</v>
      </c>
      <c r="F3" s="41" t="s">
        <v>49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42">
        <v>1.0</v>
      </c>
      <c r="B4" s="43" t="s">
        <v>50</v>
      </c>
      <c r="C4" s="43" t="s">
        <v>51</v>
      </c>
      <c r="D4" s="44" t="s">
        <v>52</v>
      </c>
      <c r="E4" s="45"/>
      <c r="F4" s="46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42">
        <v>2.0</v>
      </c>
      <c r="B5" s="47" t="s">
        <v>53</v>
      </c>
      <c r="C5" s="48" t="s">
        <v>54</v>
      </c>
      <c r="D5" s="47" t="s">
        <v>55</v>
      </c>
      <c r="E5" s="49"/>
      <c r="F5" s="50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42">
        <v>3.0</v>
      </c>
      <c r="B6" s="47" t="s">
        <v>56</v>
      </c>
      <c r="C6" s="47" t="s">
        <v>57</v>
      </c>
      <c r="D6" s="47" t="s">
        <v>58</v>
      </c>
      <c r="E6" s="51" t="s">
        <v>59</v>
      </c>
      <c r="F6" s="50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42">
        <v>4.0</v>
      </c>
      <c r="B7" s="47" t="s">
        <v>60</v>
      </c>
      <c r="C7" s="47" t="s">
        <v>61</v>
      </c>
      <c r="D7" s="47" t="s">
        <v>62</v>
      </c>
      <c r="E7" s="51" t="s">
        <v>63</v>
      </c>
      <c r="F7" s="50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2">
        <v>5.0</v>
      </c>
      <c r="B8" s="47" t="s">
        <v>64</v>
      </c>
      <c r="C8" s="47" t="s">
        <v>65</v>
      </c>
      <c r="D8" s="47" t="s">
        <v>66</v>
      </c>
      <c r="E8" s="49"/>
      <c r="F8" s="50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42">
        <v>6.0</v>
      </c>
      <c r="B9" s="47" t="s">
        <v>67</v>
      </c>
      <c r="C9" s="47" t="s">
        <v>68</v>
      </c>
      <c r="D9" s="47" t="s">
        <v>58</v>
      </c>
      <c r="E9" s="51" t="s">
        <v>69</v>
      </c>
      <c r="F9" s="50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42">
        <v>7.0</v>
      </c>
      <c r="B10" s="50"/>
      <c r="C10" s="50"/>
      <c r="D10" s="50"/>
      <c r="E10" s="49"/>
      <c r="F10" s="50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42">
        <v>8.0</v>
      </c>
      <c r="B11" s="50"/>
      <c r="C11" s="50"/>
      <c r="D11" s="50"/>
      <c r="E11" s="49"/>
      <c r="F11" s="50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42">
        <v>9.0</v>
      </c>
      <c r="B12" s="50"/>
      <c r="C12" s="50"/>
      <c r="D12" s="50"/>
      <c r="E12" s="49"/>
      <c r="F12" s="50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42">
        <v>10.0</v>
      </c>
      <c r="B13" s="50"/>
      <c r="C13" s="50"/>
      <c r="D13" s="50"/>
      <c r="E13" s="49"/>
      <c r="F13" s="50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42">
        <v>11.0</v>
      </c>
      <c r="B14" s="50"/>
      <c r="C14" s="50"/>
      <c r="D14" s="50"/>
      <c r="E14" s="49"/>
      <c r="F14" s="50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42">
        <v>12.0</v>
      </c>
      <c r="B15" s="50"/>
      <c r="C15" s="50"/>
      <c r="D15" s="50"/>
      <c r="E15" s="49"/>
      <c r="F15" s="50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42">
        <v>13.0</v>
      </c>
      <c r="B16" s="50"/>
      <c r="C16" s="50"/>
      <c r="D16" s="50"/>
      <c r="E16" s="49"/>
      <c r="F16" s="50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42">
        <v>14.0</v>
      </c>
      <c r="B17" s="50"/>
      <c r="C17" s="50"/>
      <c r="D17" s="50"/>
      <c r="E17" s="49"/>
      <c r="F17" s="50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42">
        <v>15.0</v>
      </c>
      <c r="B18" s="50"/>
      <c r="C18" s="50"/>
      <c r="D18" s="50"/>
      <c r="E18" s="49"/>
      <c r="F18" s="50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36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36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36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36"/>
      <c r="B22" s="1"/>
      <c r="C22" s="1"/>
      <c r="D22" s="1"/>
      <c r="E22" s="1"/>
      <c r="F22" s="1"/>
      <c r="G22" s="1"/>
      <c r="H22" s="52" t="s">
        <v>70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36"/>
      <c r="B23" s="1"/>
      <c r="C23" s="1"/>
      <c r="D23" s="1"/>
      <c r="E23" s="1"/>
      <c r="F23" s="1"/>
      <c r="G23" s="1"/>
      <c r="H23" s="53" t="s">
        <v>71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36"/>
      <c r="B24" s="1"/>
      <c r="C24" s="1"/>
      <c r="D24" s="1"/>
      <c r="E24" s="1"/>
      <c r="F24" s="1"/>
      <c r="G24" s="1"/>
      <c r="H24" s="54" t="s">
        <v>72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36"/>
      <c r="B25" s="1"/>
      <c r="C25" s="1"/>
      <c r="D25" s="1"/>
      <c r="E25" s="1"/>
      <c r="F25" s="1"/>
      <c r="G25" s="1"/>
      <c r="H25" s="55" t="s">
        <v>73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36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56" t="s">
        <v>74</v>
      </c>
      <c r="P26" s="57"/>
      <c r="Q26" s="57"/>
      <c r="R26" s="57"/>
      <c r="S26" s="57"/>
      <c r="T26" s="57"/>
      <c r="U26" s="57"/>
      <c r="V26" s="57"/>
      <c r="W26" s="57"/>
      <c r="X26" s="58"/>
      <c r="Y26" s="1"/>
      <c r="Z26" s="1"/>
    </row>
    <row r="27" ht="15.75" customHeight="1">
      <c r="A27" s="36"/>
      <c r="B27" s="1"/>
      <c r="C27" s="1"/>
      <c r="D27" s="1"/>
      <c r="E27" s="1"/>
      <c r="F27" s="1"/>
      <c r="G27" s="1"/>
      <c r="H27" s="59" t="s">
        <v>75</v>
      </c>
      <c r="I27" s="60"/>
      <c r="J27" s="60"/>
      <c r="K27" s="61"/>
      <c r="L27" s="61"/>
      <c r="M27" s="60"/>
      <c r="N27" s="61"/>
      <c r="O27" s="62"/>
      <c r="P27" s="63"/>
      <c r="Q27" s="63"/>
      <c r="R27" s="63"/>
      <c r="S27" s="63"/>
      <c r="T27" s="63"/>
      <c r="U27" s="63"/>
      <c r="V27" s="63"/>
      <c r="W27" s="63"/>
      <c r="X27" s="64"/>
      <c r="Y27" s="1"/>
      <c r="Z27" s="1"/>
    </row>
    <row r="28" ht="63.0" customHeight="1">
      <c r="A28" s="36"/>
      <c r="B28" s="1"/>
      <c r="C28" s="1"/>
      <c r="D28" s="1"/>
      <c r="E28" s="1"/>
      <c r="F28" s="1"/>
      <c r="G28" s="1"/>
      <c r="H28" s="65" t="s">
        <v>76</v>
      </c>
      <c r="I28" s="66"/>
      <c r="J28" s="67" t="s">
        <v>77</v>
      </c>
      <c r="K28" s="68">
        <v>0.0</v>
      </c>
      <c r="L28" s="69"/>
      <c r="M28" s="67" t="s">
        <v>78</v>
      </c>
      <c r="N28" s="70"/>
      <c r="O28" s="71"/>
      <c r="P28" s="57"/>
      <c r="Q28" s="57"/>
      <c r="R28" s="57"/>
      <c r="S28" s="57"/>
      <c r="T28" s="57"/>
      <c r="U28" s="57"/>
      <c r="V28" s="57"/>
      <c r="W28" s="57"/>
      <c r="X28" s="58"/>
      <c r="Y28" s="1"/>
      <c r="Z28" s="1"/>
    </row>
    <row r="29" ht="55.5" customHeight="1">
      <c r="A29" s="36"/>
      <c r="B29" s="1"/>
      <c r="C29" s="1"/>
      <c r="D29" s="1"/>
      <c r="E29" s="1"/>
      <c r="F29" s="1"/>
      <c r="G29" s="1"/>
      <c r="H29" s="72" t="s">
        <v>79</v>
      </c>
      <c r="I29" s="73"/>
      <c r="J29" s="67" t="s">
        <v>80</v>
      </c>
      <c r="K29" s="74" t="s">
        <v>81</v>
      </c>
      <c r="L29" s="69"/>
      <c r="M29" s="69"/>
      <c r="N29" s="75"/>
      <c r="O29" s="76"/>
      <c r="X29" s="77"/>
      <c r="Y29" s="1"/>
      <c r="Z29" s="1"/>
    </row>
    <row r="30" ht="45.75" customHeight="1">
      <c r="A30" s="36"/>
      <c r="B30" s="1"/>
      <c r="C30" s="1"/>
      <c r="D30" s="1"/>
      <c r="E30" s="1"/>
      <c r="F30" s="1"/>
      <c r="G30" s="1"/>
      <c r="H30" s="72" t="s">
        <v>82</v>
      </c>
      <c r="I30" s="73"/>
      <c r="J30" s="67" t="s">
        <v>83</v>
      </c>
      <c r="K30" s="74" t="s">
        <v>84</v>
      </c>
      <c r="L30" s="69"/>
      <c r="M30" s="69"/>
      <c r="N30" s="75"/>
      <c r="O30" s="76"/>
      <c r="X30" s="77"/>
      <c r="Y30" s="1"/>
      <c r="Z30" s="1"/>
    </row>
    <row r="31" ht="15.75" customHeight="1">
      <c r="A31" s="36"/>
      <c r="B31" s="1"/>
      <c r="C31" s="1"/>
      <c r="D31" s="1"/>
      <c r="E31" s="1"/>
      <c r="F31" s="1"/>
      <c r="G31" s="1"/>
      <c r="H31" s="78" t="s">
        <v>85</v>
      </c>
      <c r="I31" s="73"/>
      <c r="J31" s="67" t="s">
        <v>86</v>
      </c>
      <c r="K31" s="68">
        <v>0.0</v>
      </c>
      <c r="L31" s="69"/>
      <c r="M31" s="67" t="s">
        <v>87</v>
      </c>
      <c r="N31" s="70"/>
      <c r="O31" s="76"/>
      <c r="X31" s="77"/>
      <c r="Y31" s="1"/>
      <c r="Z31" s="1"/>
    </row>
    <row r="32" ht="15.75" customHeight="1">
      <c r="A32" s="36"/>
      <c r="B32" s="1"/>
      <c r="C32" s="1"/>
      <c r="D32" s="1"/>
      <c r="E32" s="1"/>
      <c r="F32" s="1"/>
      <c r="G32" s="1"/>
      <c r="H32" s="72" t="s">
        <v>88</v>
      </c>
      <c r="I32" s="73"/>
      <c r="J32" s="67" t="s">
        <v>89</v>
      </c>
      <c r="K32" s="68">
        <v>0.0</v>
      </c>
      <c r="L32" s="69"/>
      <c r="M32" s="69"/>
      <c r="N32" s="75"/>
      <c r="O32" s="76"/>
      <c r="X32" s="77"/>
      <c r="Y32" s="1"/>
      <c r="Z32" s="1"/>
    </row>
    <row r="33" ht="66.0" customHeight="1">
      <c r="A33" s="36"/>
      <c r="B33" s="1"/>
      <c r="C33" s="1"/>
      <c r="D33" s="1"/>
      <c r="E33" s="1"/>
      <c r="F33" s="1"/>
      <c r="G33" s="1"/>
      <c r="H33" s="79" t="s">
        <v>90</v>
      </c>
      <c r="I33" s="73"/>
      <c r="J33" s="67" t="s">
        <v>91</v>
      </c>
      <c r="K33" s="74" t="s">
        <v>92</v>
      </c>
      <c r="L33" s="69"/>
      <c r="M33" s="69"/>
      <c r="N33" s="75"/>
      <c r="O33" s="76"/>
      <c r="X33" s="77"/>
      <c r="Y33" s="1"/>
      <c r="Z33" s="1"/>
    </row>
    <row r="34" ht="21.75" customHeight="1">
      <c r="A34" s="36"/>
      <c r="B34" s="1"/>
      <c r="C34" s="1"/>
      <c r="D34" s="1"/>
      <c r="E34" s="1"/>
      <c r="F34" s="1"/>
      <c r="G34" s="1"/>
      <c r="H34" s="80" t="s">
        <v>93</v>
      </c>
      <c r="I34" s="73"/>
      <c r="J34" s="67"/>
      <c r="K34" s="68"/>
      <c r="L34" s="69"/>
      <c r="M34" s="69"/>
      <c r="N34" s="75"/>
      <c r="O34" s="76"/>
      <c r="X34" s="77"/>
      <c r="Y34" s="1"/>
      <c r="Z34" s="1"/>
    </row>
    <row r="35" ht="57.0" customHeight="1">
      <c r="A35" s="36"/>
      <c r="B35" s="1"/>
      <c r="C35" s="1"/>
      <c r="D35" s="1"/>
      <c r="E35" s="1"/>
      <c r="F35" s="1"/>
      <c r="G35" s="1"/>
      <c r="H35" s="81" t="s">
        <v>94</v>
      </c>
      <c r="I35" s="73"/>
      <c r="J35" s="67" t="s">
        <v>78</v>
      </c>
      <c r="K35" s="68">
        <v>0.0</v>
      </c>
      <c r="L35" s="69"/>
      <c r="M35" s="67" t="s">
        <v>77</v>
      </c>
      <c r="N35" s="82">
        <v>0.0</v>
      </c>
      <c r="O35" s="76"/>
      <c r="X35" s="77"/>
      <c r="Y35" s="1"/>
      <c r="Z35" s="1"/>
    </row>
    <row r="36" ht="15.75" customHeight="1">
      <c r="A36" s="36"/>
      <c r="B36" s="1"/>
      <c r="C36" s="1"/>
      <c r="D36" s="1"/>
      <c r="E36" s="1"/>
      <c r="F36" s="1"/>
      <c r="G36" s="1"/>
      <c r="H36" s="81" t="s">
        <v>95</v>
      </c>
      <c r="I36" s="73"/>
      <c r="J36" s="67" t="s">
        <v>77</v>
      </c>
      <c r="K36" s="68">
        <v>0.0</v>
      </c>
      <c r="L36" s="69"/>
      <c r="M36" s="69"/>
      <c r="N36" s="75"/>
      <c r="O36" s="76"/>
      <c r="X36" s="77"/>
      <c r="Y36" s="1"/>
      <c r="Z36" s="1"/>
    </row>
    <row r="37" ht="15.75" customHeight="1">
      <c r="A37" s="36"/>
      <c r="B37" s="1"/>
      <c r="C37" s="1"/>
      <c r="D37" s="1"/>
      <c r="E37" s="1"/>
      <c r="F37" s="1"/>
      <c r="G37" s="1"/>
      <c r="H37" s="81" t="s">
        <v>96</v>
      </c>
      <c r="I37" s="73"/>
      <c r="J37" s="67" t="s">
        <v>77</v>
      </c>
      <c r="K37" s="68">
        <v>0.0</v>
      </c>
      <c r="L37" s="69"/>
      <c r="M37" s="69"/>
      <c r="N37" s="75"/>
      <c r="O37" s="76"/>
      <c r="X37" s="77"/>
      <c r="Y37" s="1"/>
      <c r="Z37" s="1"/>
    </row>
    <row r="38" ht="39.75" customHeight="1">
      <c r="A38" s="36"/>
      <c r="B38" s="1"/>
      <c r="C38" s="1"/>
      <c r="D38" s="1"/>
      <c r="E38" s="1"/>
      <c r="F38" s="1"/>
      <c r="G38" s="1"/>
      <c r="H38" s="83" t="s">
        <v>97</v>
      </c>
      <c r="I38" s="73"/>
      <c r="J38" s="84" t="s">
        <v>98</v>
      </c>
      <c r="K38" s="85"/>
      <c r="L38" s="69"/>
      <c r="M38" s="69"/>
      <c r="N38" s="75"/>
      <c r="O38" s="62"/>
      <c r="P38" s="63"/>
      <c r="Q38" s="63"/>
      <c r="R38" s="63"/>
      <c r="S38" s="63"/>
      <c r="T38" s="63"/>
      <c r="U38" s="63"/>
      <c r="V38" s="63"/>
      <c r="W38" s="63"/>
      <c r="X38" s="64"/>
      <c r="Y38" s="1"/>
      <c r="Z38" s="1"/>
    </row>
    <row r="39" ht="71.25" customHeight="1">
      <c r="A39" s="36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3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3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3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3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3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3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3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3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3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3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3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3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3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3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3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3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3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3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3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3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3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3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3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3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3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3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3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3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3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3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3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3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3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3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3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3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3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3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3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3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3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3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3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3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3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3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3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3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3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3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3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3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3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3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3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3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3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3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3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3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3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3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3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3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3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3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3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3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3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3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3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3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3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3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3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3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3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3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3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3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3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3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3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3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3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3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3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3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3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3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3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3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3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3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3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3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3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3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3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3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3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3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3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3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3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3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3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3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3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3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3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3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3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3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3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3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3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3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3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3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3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3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3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3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3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3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3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3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3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3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3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3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3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3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3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3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3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3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3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3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3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3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3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3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3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3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3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3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3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3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3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3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3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3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3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3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3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3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3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3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3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3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3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3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3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3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3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3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3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3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3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3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3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3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3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3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3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3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3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3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3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3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3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3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3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3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3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3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3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3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3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3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3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3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3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3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3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3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3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3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3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3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3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3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3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3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3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3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3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3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3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3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3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3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3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3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3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3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3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3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3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3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3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3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3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3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3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3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3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3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3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3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3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3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3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3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3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3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3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3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3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3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3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3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3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3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3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3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3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3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3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3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3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3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3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3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3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3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3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3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3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3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3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3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3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3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3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3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3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3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3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3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3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3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3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3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3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3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3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3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3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3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3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3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3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3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3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3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3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3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3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3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3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3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3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3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3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3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3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3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3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3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3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3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3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3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3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3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3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3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3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3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3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3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3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3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3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3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3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3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3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3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3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3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3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3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3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3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3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3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3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3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3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3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3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3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3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3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3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3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3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3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3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3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3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3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3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3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3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3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3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3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3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3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3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3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3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3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3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3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3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3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3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3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3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3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3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3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3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3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3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3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3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3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3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3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3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3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3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3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3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3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3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3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3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3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3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3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3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3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3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3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3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3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3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3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3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3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3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3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3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3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3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3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3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3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3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3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3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3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3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3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3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3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3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3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3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3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3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3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3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3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3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3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3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3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3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3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3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3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3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3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3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3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3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3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3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3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3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3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3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3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3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3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3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3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3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3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3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3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3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3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3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3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3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3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3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3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3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3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3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3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3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3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3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3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3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3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3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3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3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3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3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3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3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3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3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3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3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3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3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3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3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3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3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3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3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3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3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3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3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3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3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3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3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3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3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3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3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3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3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3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3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3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3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3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3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3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3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3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3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3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3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3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3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3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3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3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3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3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3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3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3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3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3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3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3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3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3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3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3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3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3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3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3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3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3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3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3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3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3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3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3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3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3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3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3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3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3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3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3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3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3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3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3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3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3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3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3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3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3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3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3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3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3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3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3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3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3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3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3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3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3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3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3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3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3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3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3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3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3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3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3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3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3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3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3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3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3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3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3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3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3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3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3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3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3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3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3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3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3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3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3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3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3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3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3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3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3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3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3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3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3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3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3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3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3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3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3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3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3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3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3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3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3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3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3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3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3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3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3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3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3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3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3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3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3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3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3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3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3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3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3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3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3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3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3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3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3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3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3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3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3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3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3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3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3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3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3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3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3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3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3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3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3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3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3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3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3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3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3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3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3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3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3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3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3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3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3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3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3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3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3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3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3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3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3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3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3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3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3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3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3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3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3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3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3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3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3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3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3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3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3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3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3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3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3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3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3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3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3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3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3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3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3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3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3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3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3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3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3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3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3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3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3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3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3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3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3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3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3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3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3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3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3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3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3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3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3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3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3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3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3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3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3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3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3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3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3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3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3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3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3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3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3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3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3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3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3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3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3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3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3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3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3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3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3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3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3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3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3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3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3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3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3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3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3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3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3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3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3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3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3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3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3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3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3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3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3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3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3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3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3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3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3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3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3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3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3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3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3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3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3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3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3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3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3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3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3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3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3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3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3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3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3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3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3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3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3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3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3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3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3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3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3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3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3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3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3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3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3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3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3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3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3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3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3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3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3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3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3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3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3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3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3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3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3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3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3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3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3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3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3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3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3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3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3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3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3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3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3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3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3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3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3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3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3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3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3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3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3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3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3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3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3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3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3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3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3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3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3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3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3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3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3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3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3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3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3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3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3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3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3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3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3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3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3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3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3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3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3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3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3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3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3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3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3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3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3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3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3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3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3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3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3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3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3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3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3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3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3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3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3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3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3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3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3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3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3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3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3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3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3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3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3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3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3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3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3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3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3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3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3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3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3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3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3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3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3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3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3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3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3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3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3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3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3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3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3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36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">
    <mergeCell ref="B2:F2"/>
    <mergeCell ref="O26:X27"/>
    <mergeCell ref="O28:X38"/>
    <mergeCell ref="J38:K38"/>
  </mergeCells>
  <printOptions/>
  <pageMargins bottom="0.75" footer="0.0" header="0.0" left="0.7" right="0.7" top="0.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33.29"/>
    <col customWidth="1" min="3" max="3" width="30.29"/>
    <col customWidth="1" min="4" max="4" width="30.43"/>
    <col customWidth="1" min="5" max="5" width="35.43"/>
    <col customWidth="1" min="6" max="6" width="27.0"/>
    <col customWidth="1" min="7" max="7" width="8.71"/>
    <col customWidth="1" min="8" max="8" width="26.43"/>
    <col customWidth="1" min="9" max="9" width="8.71"/>
    <col customWidth="1" min="10" max="10" width="18.71"/>
    <col customWidth="1" min="11" max="11" width="25.43"/>
    <col customWidth="1" min="12" max="12" width="8.71"/>
    <col customWidth="1" min="13" max="13" width="20.71"/>
    <col customWidth="1" min="14" max="14" width="53.0"/>
    <col customWidth="1" min="15" max="27" width="8.71"/>
  </cols>
  <sheetData>
    <row r="1">
      <c r="A1" s="36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24.0" customHeight="1">
      <c r="A2" s="36"/>
      <c r="B2" s="37" t="s">
        <v>99</v>
      </c>
      <c r="C2" s="18"/>
      <c r="D2" s="18"/>
      <c r="E2" s="18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56.25" customHeight="1">
      <c r="A3" s="36"/>
      <c r="B3" s="38" t="s">
        <v>45</v>
      </c>
      <c r="C3" s="39" t="s">
        <v>46</v>
      </c>
      <c r="D3" s="39" t="s">
        <v>47</v>
      </c>
      <c r="E3" s="40" t="s">
        <v>48</v>
      </c>
      <c r="F3" s="41" t="s">
        <v>49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>
      <c r="A4" s="42">
        <v>1.0</v>
      </c>
      <c r="B4" s="48" t="s">
        <v>100</v>
      </c>
      <c r="C4" s="43" t="s">
        <v>101</v>
      </c>
      <c r="D4" s="44" t="s">
        <v>102</v>
      </c>
      <c r="E4" s="45"/>
      <c r="F4" s="46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>
      <c r="A5" s="42">
        <v>2.0</v>
      </c>
      <c r="B5" s="48" t="s">
        <v>103</v>
      </c>
      <c r="C5" s="47" t="s">
        <v>104</v>
      </c>
      <c r="D5" s="47" t="s">
        <v>102</v>
      </c>
      <c r="E5" s="49"/>
      <c r="F5" s="50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>
      <c r="A6" s="42">
        <v>3.0</v>
      </c>
      <c r="B6" s="50"/>
      <c r="C6" s="50"/>
      <c r="D6" s="50"/>
      <c r="E6" s="49"/>
      <c r="F6" s="50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>
      <c r="A7" s="42">
        <v>4.0</v>
      </c>
      <c r="B7" s="50"/>
      <c r="C7" s="50"/>
      <c r="D7" s="50"/>
      <c r="E7" s="49"/>
      <c r="F7" s="50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>
      <c r="A8" s="42">
        <v>5.0</v>
      </c>
      <c r="B8" s="50"/>
      <c r="C8" s="50"/>
      <c r="D8" s="50"/>
      <c r="E8" s="49"/>
      <c r="F8" s="50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>
      <c r="A9" s="42">
        <v>6.0</v>
      </c>
      <c r="B9" s="50"/>
      <c r="C9" s="50"/>
      <c r="D9" s="50"/>
      <c r="E9" s="49"/>
      <c r="F9" s="50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>
      <c r="A10" s="42">
        <v>7.0</v>
      </c>
      <c r="B10" s="50"/>
      <c r="C10" s="50"/>
      <c r="D10" s="50"/>
      <c r="E10" s="49"/>
      <c r="F10" s="50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>
      <c r="A11" s="42">
        <v>8.0</v>
      </c>
      <c r="B11" s="50"/>
      <c r="C11" s="50"/>
      <c r="D11" s="50"/>
      <c r="E11" s="49"/>
      <c r="F11" s="50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>
      <c r="A12" s="42">
        <v>9.0</v>
      </c>
      <c r="B12" s="50"/>
      <c r="C12" s="50"/>
      <c r="D12" s="50"/>
      <c r="E12" s="49"/>
      <c r="F12" s="50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>
      <c r="A13" s="42">
        <v>10.0</v>
      </c>
      <c r="B13" s="50"/>
      <c r="C13" s="50"/>
      <c r="D13" s="50"/>
      <c r="E13" s="49"/>
      <c r="F13" s="50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>
      <c r="A14" s="42">
        <v>11.0</v>
      </c>
      <c r="B14" s="50"/>
      <c r="C14" s="50"/>
      <c r="D14" s="50"/>
      <c r="E14" s="49"/>
      <c r="F14" s="50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>
      <c r="A15" s="42">
        <v>12.0</v>
      </c>
      <c r="B15" s="50"/>
      <c r="C15" s="50"/>
      <c r="D15" s="50"/>
      <c r="E15" s="49"/>
      <c r="F15" s="50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>
      <c r="A16" s="42">
        <v>13.0</v>
      </c>
      <c r="B16" s="50"/>
      <c r="C16" s="50"/>
      <c r="D16" s="50"/>
      <c r="E16" s="49"/>
      <c r="F16" s="50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>
      <c r="A17" s="42">
        <v>14.0</v>
      </c>
      <c r="B17" s="50"/>
      <c r="C17" s="50"/>
      <c r="D17" s="50"/>
      <c r="E17" s="49"/>
      <c r="F17" s="50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>
      <c r="A18" s="42">
        <v>15.0</v>
      </c>
      <c r="B18" s="50"/>
      <c r="C18" s="50"/>
      <c r="D18" s="50"/>
      <c r="E18" s="49"/>
      <c r="F18" s="50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>
      <c r="A19" s="36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>
      <c r="A20" s="36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5.75" customHeight="1">
      <c r="A21" s="36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5.75" customHeight="1">
      <c r="A22" s="36"/>
      <c r="B22" s="1"/>
      <c r="C22" s="1"/>
      <c r="D22" s="1"/>
      <c r="E22" s="1"/>
      <c r="F22" s="1"/>
      <c r="G22" s="1"/>
      <c r="H22" s="52" t="s">
        <v>70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5.75" customHeight="1">
      <c r="A23" s="36"/>
      <c r="B23" s="1"/>
      <c r="C23" s="1"/>
      <c r="D23" s="1"/>
      <c r="E23" s="1"/>
      <c r="F23" s="1"/>
      <c r="G23" s="1"/>
      <c r="H23" s="53" t="s">
        <v>71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5.75" customHeight="1">
      <c r="A24" s="36"/>
      <c r="B24" s="1"/>
      <c r="C24" s="1"/>
      <c r="D24" s="1"/>
      <c r="E24" s="1"/>
      <c r="F24" s="1"/>
      <c r="G24" s="1"/>
      <c r="H24" s="86" t="s">
        <v>72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5.75" customHeight="1">
      <c r="A25" s="36"/>
      <c r="B25" s="1"/>
      <c r="C25" s="1"/>
      <c r="D25" s="1"/>
      <c r="E25" s="1"/>
      <c r="F25" s="1"/>
      <c r="G25" s="1"/>
      <c r="H25" s="87" t="s">
        <v>105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5.75" customHeight="1">
      <c r="A26" s="36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56" t="s">
        <v>106</v>
      </c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8"/>
    </row>
    <row r="27" ht="15.75" customHeight="1">
      <c r="A27" s="36"/>
      <c r="B27" s="1"/>
      <c r="C27" s="1"/>
      <c r="D27" s="1"/>
      <c r="E27" s="1"/>
      <c r="F27" s="1"/>
      <c r="G27" s="1"/>
      <c r="H27" s="88" t="s">
        <v>75</v>
      </c>
      <c r="I27" s="60"/>
      <c r="J27" s="60"/>
      <c r="K27" s="61"/>
      <c r="L27" s="61"/>
      <c r="M27" s="60"/>
      <c r="N27" s="61"/>
      <c r="O27" s="62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4"/>
    </row>
    <row r="28" ht="133.5" customHeight="1">
      <c r="A28" s="36"/>
      <c r="B28" s="1"/>
      <c r="C28" s="1"/>
      <c r="D28" s="1"/>
      <c r="E28" s="1"/>
      <c r="F28" s="1"/>
      <c r="G28" s="1"/>
      <c r="H28" s="89" t="s">
        <v>107</v>
      </c>
      <c r="I28" s="66"/>
      <c r="J28" s="67" t="s">
        <v>108</v>
      </c>
      <c r="K28" s="68">
        <v>1.0</v>
      </c>
      <c r="L28" s="69"/>
      <c r="M28" s="67" t="s">
        <v>109</v>
      </c>
      <c r="N28" s="70">
        <v>0.0</v>
      </c>
      <c r="O28" s="71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8"/>
    </row>
    <row r="29" ht="73.5" customHeight="1">
      <c r="A29" s="36"/>
      <c r="B29" s="1"/>
      <c r="C29" s="1"/>
      <c r="D29" s="1"/>
      <c r="E29" s="1"/>
      <c r="F29" s="1"/>
      <c r="G29" s="1"/>
      <c r="H29" s="72" t="s">
        <v>110</v>
      </c>
      <c r="I29" s="73"/>
      <c r="J29" s="67" t="s">
        <v>77</v>
      </c>
      <c r="K29" s="68">
        <v>1.0</v>
      </c>
      <c r="L29" s="69"/>
      <c r="M29" s="67" t="s">
        <v>78</v>
      </c>
      <c r="N29" s="70" t="s">
        <v>111</v>
      </c>
      <c r="O29" s="76"/>
      <c r="AA29" s="77"/>
    </row>
    <row r="30" ht="111.0" customHeight="1">
      <c r="A30" s="36"/>
      <c r="B30" s="1"/>
      <c r="C30" s="1"/>
      <c r="D30" s="1"/>
      <c r="E30" s="1"/>
      <c r="F30" s="1"/>
      <c r="G30" s="1"/>
      <c r="H30" s="83" t="s">
        <v>112</v>
      </c>
      <c r="I30" s="73"/>
      <c r="J30" s="67" t="s">
        <v>113</v>
      </c>
      <c r="K30" s="74" t="s">
        <v>81</v>
      </c>
      <c r="L30" s="69"/>
      <c r="M30" s="69"/>
      <c r="N30" s="75"/>
      <c r="O30" s="76"/>
      <c r="AA30" s="77"/>
    </row>
    <row r="31" ht="108.75" customHeight="1">
      <c r="A31" s="36"/>
      <c r="B31" s="1"/>
      <c r="C31" s="1"/>
      <c r="D31" s="1"/>
      <c r="E31" s="1"/>
      <c r="F31" s="1"/>
      <c r="G31" s="1"/>
      <c r="H31" s="83" t="s">
        <v>114</v>
      </c>
      <c r="I31" s="73"/>
      <c r="J31" s="67" t="s">
        <v>113</v>
      </c>
      <c r="K31" s="74" t="s">
        <v>81</v>
      </c>
      <c r="L31" s="69"/>
      <c r="M31" s="69"/>
      <c r="N31" s="75"/>
      <c r="O31" s="76"/>
      <c r="AA31" s="77"/>
    </row>
    <row r="32" ht="67.5" customHeight="1">
      <c r="A32" s="36"/>
      <c r="B32" s="1"/>
      <c r="C32" s="1"/>
      <c r="D32" s="1"/>
      <c r="E32" s="1"/>
      <c r="F32" s="1"/>
      <c r="G32" s="1"/>
      <c r="H32" s="83" t="s">
        <v>115</v>
      </c>
      <c r="I32" s="73"/>
      <c r="J32" s="67" t="s">
        <v>116</v>
      </c>
      <c r="K32" s="74" t="s">
        <v>117</v>
      </c>
      <c r="L32" s="69"/>
      <c r="M32" s="69"/>
      <c r="N32" s="75"/>
      <c r="O32" s="76"/>
      <c r="AA32" s="77"/>
    </row>
    <row r="33" ht="45.0" customHeight="1">
      <c r="A33" s="36"/>
      <c r="B33" s="1"/>
      <c r="C33" s="1"/>
      <c r="D33" s="1"/>
      <c r="E33" s="1"/>
      <c r="F33" s="1"/>
      <c r="G33" s="1"/>
      <c r="H33" s="83" t="s">
        <v>118</v>
      </c>
      <c r="I33" s="1"/>
      <c r="J33" s="67" t="s">
        <v>116</v>
      </c>
      <c r="K33" s="74" t="s">
        <v>117</v>
      </c>
      <c r="L33" s="1"/>
      <c r="M33" s="69"/>
      <c r="N33" s="75"/>
      <c r="O33" s="76"/>
      <c r="AA33" s="77"/>
    </row>
    <row r="34" ht="46.5" customHeight="1">
      <c r="A34" s="36"/>
      <c r="B34" s="1"/>
      <c r="C34" s="1"/>
      <c r="D34" s="1"/>
      <c r="E34" s="1"/>
      <c r="F34" s="1"/>
      <c r="G34" s="1"/>
      <c r="H34" s="90" t="s">
        <v>119</v>
      </c>
      <c r="I34" s="1"/>
      <c r="J34" s="67" t="s">
        <v>120</v>
      </c>
      <c r="K34" s="74" t="s">
        <v>81</v>
      </c>
      <c r="L34" s="1"/>
      <c r="M34" s="69"/>
      <c r="N34" s="75"/>
      <c r="O34" s="76"/>
      <c r="AA34" s="77"/>
    </row>
    <row r="35" ht="60.0" customHeight="1">
      <c r="A35" s="36"/>
      <c r="B35" s="1"/>
      <c r="C35" s="1"/>
      <c r="D35" s="1"/>
      <c r="E35" s="1"/>
      <c r="F35" s="1"/>
      <c r="G35" s="1"/>
      <c r="H35" s="83" t="s">
        <v>121</v>
      </c>
      <c r="I35" s="1"/>
      <c r="J35" s="67" t="s">
        <v>120</v>
      </c>
      <c r="K35" s="74" t="s">
        <v>81</v>
      </c>
      <c r="L35" s="1"/>
      <c r="M35" s="69"/>
      <c r="N35" s="75"/>
      <c r="O35" s="76"/>
      <c r="AA35" s="77"/>
    </row>
    <row r="36" ht="60.0" customHeight="1">
      <c r="A36" s="36"/>
      <c r="B36" s="1"/>
      <c r="C36" s="1"/>
      <c r="D36" s="1"/>
      <c r="E36" s="1"/>
      <c r="F36" s="1"/>
      <c r="G36" s="1"/>
      <c r="H36" s="83" t="s">
        <v>122</v>
      </c>
      <c r="I36" s="1"/>
      <c r="J36" s="67" t="s">
        <v>77</v>
      </c>
      <c r="K36" s="68" t="s">
        <v>123</v>
      </c>
      <c r="L36" s="1"/>
      <c r="M36" s="67" t="s">
        <v>124</v>
      </c>
      <c r="N36" s="70" t="s">
        <v>123</v>
      </c>
      <c r="O36" s="76"/>
      <c r="AA36" s="77"/>
    </row>
    <row r="37" ht="57.75" customHeight="1">
      <c r="A37" s="36"/>
      <c r="B37" s="1"/>
      <c r="C37" s="1"/>
      <c r="D37" s="1"/>
      <c r="E37" s="1"/>
      <c r="F37" s="1"/>
      <c r="G37" s="1"/>
      <c r="H37" s="83" t="s">
        <v>122</v>
      </c>
      <c r="I37" s="1"/>
      <c r="J37" s="67" t="s">
        <v>89</v>
      </c>
      <c r="K37" s="68" t="s">
        <v>123</v>
      </c>
      <c r="L37" s="1"/>
      <c r="M37" s="67" t="s">
        <v>124</v>
      </c>
      <c r="N37" s="70" t="s">
        <v>123</v>
      </c>
      <c r="O37" s="76"/>
      <c r="AA37" s="77"/>
    </row>
    <row r="38" ht="27.0" customHeight="1">
      <c r="A38" s="36"/>
      <c r="B38" s="1"/>
      <c r="C38" s="1"/>
      <c r="D38" s="1"/>
      <c r="E38" s="1"/>
      <c r="F38" s="1"/>
      <c r="G38" s="1"/>
      <c r="H38" s="91" t="s">
        <v>93</v>
      </c>
      <c r="I38" s="1"/>
      <c r="J38" s="1"/>
      <c r="K38" s="1"/>
      <c r="L38" s="1"/>
      <c r="M38" s="1"/>
      <c r="N38" s="1"/>
      <c r="O38" s="76"/>
      <c r="AA38" s="77"/>
    </row>
    <row r="39" ht="189.0" customHeight="1">
      <c r="A39" s="36"/>
      <c r="B39" s="1"/>
      <c r="C39" s="1"/>
      <c r="D39" s="1"/>
      <c r="E39" s="1"/>
      <c r="F39" s="1"/>
      <c r="G39" s="1"/>
      <c r="H39" s="83" t="s">
        <v>125</v>
      </c>
      <c r="I39" s="1"/>
      <c r="J39" s="67" t="s">
        <v>126</v>
      </c>
      <c r="K39" s="68">
        <v>1.0</v>
      </c>
      <c r="L39" s="1"/>
      <c r="M39" s="67" t="s">
        <v>127</v>
      </c>
      <c r="N39" s="70">
        <v>1.0</v>
      </c>
      <c r="O39" s="62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4"/>
    </row>
    <row r="40" ht="15.7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5.75" customHeight="1">
      <c r="A41" s="3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5.75" customHeight="1">
      <c r="A42" s="3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5.75" customHeight="1">
      <c r="A43" s="3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5.75" customHeight="1">
      <c r="A44" s="3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5.75" customHeight="1">
      <c r="A45" s="3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5.75" customHeight="1">
      <c r="A46" s="3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5.75" customHeight="1">
      <c r="A47" s="3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5.75" customHeight="1">
      <c r="A48" s="3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5.75" customHeight="1">
      <c r="A49" s="3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5.75" customHeight="1">
      <c r="A50" s="3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5.75" customHeight="1">
      <c r="A51" s="3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5.75" customHeight="1">
      <c r="A52" s="3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5.75" customHeight="1">
      <c r="A53" s="3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5.75" customHeight="1">
      <c r="A54" s="3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5.75" customHeight="1">
      <c r="A55" s="3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5.75" customHeight="1">
      <c r="A56" s="3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5.75" customHeight="1">
      <c r="A57" s="3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5.75" customHeight="1">
      <c r="A58" s="3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5.75" customHeight="1">
      <c r="A59" s="3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5.75" customHeight="1">
      <c r="A60" s="3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5.75" customHeight="1">
      <c r="A61" s="3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5.75" customHeight="1">
      <c r="A62" s="3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5.75" customHeight="1">
      <c r="A63" s="3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5.75" customHeight="1">
      <c r="A64" s="3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5.75" customHeight="1">
      <c r="A65" s="3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5.75" customHeight="1">
      <c r="A66" s="3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5.75" customHeight="1">
      <c r="A67" s="3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5.75" customHeight="1">
      <c r="A68" s="3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5.75" customHeight="1">
      <c r="A69" s="3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5.75" customHeight="1">
      <c r="A70" s="3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5.75" customHeight="1">
      <c r="A71" s="3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5.75" customHeight="1">
      <c r="A72" s="3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5.75" customHeight="1">
      <c r="A73" s="3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5.75" customHeight="1">
      <c r="A74" s="3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5.75" customHeight="1">
      <c r="A75" s="3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5.75" customHeight="1">
      <c r="A76" s="3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5.75" customHeight="1">
      <c r="A77" s="3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5.75" customHeight="1">
      <c r="A78" s="3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5.75" customHeight="1">
      <c r="A79" s="3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5.75" customHeight="1">
      <c r="A80" s="3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5.75" customHeight="1">
      <c r="A81" s="3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5.75" customHeight="1">
      <c r="A82" s="3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5.75" customHeight="1">
      <c r="A83" s="3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5.75" customHeight="1">
      <c r="A84" s="3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5.75" customHeight="1">
      <c r="A85" s="3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5.75" customHeight="1">
      <c r="A86" s="3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5.75" customHeight="1">
      <c r="A87" s="3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5.75" customHeight="1">
      <c r="A88" s="3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5.75" customHeight="1">
      <c r="A89" s="3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5.75" customHeight="1">
      <c r="A90" s="3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5.75" customHeight="1">
      <c r="A91" s="3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5.75" customHeight="1">
      <c r="A92" s="3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5.75" customHeight="1">
      <c r="A93" s="3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5.75" customHeight="1">
      <c r="A94" s="3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5.75" customHeight="1">
      <c r="A95" s="3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5.75" customHeight="1">
      <c r="A96" s="3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5.75" customHeight="1">
      <c r="A97" s="3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5.75" customHeight="1">
      <c r="A98" s="3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5.75" customHeight="1">
      <c r="A99" s="3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5.75" customHeight="1">
      <c r="A100" s="3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5.75" customHeight="1">
      <c r="A101" s="3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5.75" customHeight="1">
      <c r="A102" s="3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5.75" customHeight="1">
      <c r="A103" s="3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5.75" customHeight="1">
      <c r="A104" s="3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5.75" customHeight="1">
      <c r="A105" s="3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5.75" customHeight="1">
      <c r="A106" s="3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5.75" customHeight="1">
      <c r="A107" s="3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5.75" customHeight="1">
      <c r="A108" s="3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5.75" customHeight="1">
      <c r="A109" s="3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5.75" customHeight="1">
      <c r="A110" s="3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5.75" customHeight="1">
      <c r="A111" s="3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5.75" customHeight="1">
      <c r="A112" s="3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5.75" customHeight="1">
      <c r="A113" s="3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5.75" customHeight="1">
      <c r="A114" s="3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5.75" customHeight="1">
      <c r="A115" s="3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5.75" customHeight="1">
      <c r="A116" s="3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5.75" customHeight="1">
      <c r="A117" s="3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5.75" customHeight="1">
      <c r="A118" s="3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5.75" customHeight="1">
      <c r="A119" s="3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5.75" customHeight="1">
      <c r="A120" s="3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5.75" customHeight="1">
      <c r="A121" s="3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5.75" customHeight="1">
      <c r="A122" s="3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5.75" customHeight="1">
      <c r="A123" s="3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5.75" customHeight="1">
      <c r="A124" s="3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5.75" customHeight="1">
      <c r="A125" s="3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5.75" customHeight="1">
      <c r="A126" s="3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5.75" customHeight="1">
      <c r="A127" s="3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5.75" customHeight="1">
      <c r="A128" s="3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5.75" customHeight="1">
      <c r="A129" s="3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5.75" customHeight="1">
      <c r="A130" s="3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5.75" customHeight="1">
      <c r="A131" s="3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5.75" customHeight="1">
      <c r="A132" s="3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5.75" customHeight="1">
      <c r="A133" s="3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5.75" customHeight="1">
      <c r="A134" s="3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5.75" customHeight="1">
      <c r="A135" s="3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5.75" customHeight="1">
      <c r="A136" s="3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5.75" customHeight="1">
      <c r="A137" s="3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5.75" customHeight="1">
      <c r="A138" s="3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5.75" customHeight="1">
      <c r="A139" s="3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5.75" customHeight="1">
      <c r="A140" s="3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5.75" customHeight="1">
      <c r="A141" s="3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5.75" customHeight="1">
      <c r="A142" s="3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5.75" customHeight="1">
      <c r="A143" s="3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5.75" customHeight="1">
      <c r="A144" s="3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5.75" customHeight="1">
      <c r="A145" s="3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5.75" customHeight="1">
      <c r="A146" s="3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5.75" customHeight="1">
      <c r="A147" s="3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5.75" customHeight="1">
      <c r="A148" s="3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5.75" customHeight="1">
      <c r="A149" s="3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5.75" customHeight="1">
      <c r="A150" s="3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5.75" customHeight="1">
      <c r="A151" s="3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5.75" customHeight="1">
      <c r="A152" s="3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5.75" customHeight="1">
      <c r="A153" s="3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5.75" customHeight="1">
      <c r="A154" s="3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5.75" customHeight="1">
      <c r="A155" s="3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5.75" customHeight="1">
      <c r="A156" s="3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5.75" customHeight="1">
      <c r="A157" s="3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5.75" customHeight="1">
      <c r="A158" s="3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5.75" customHeight="1">
      <c r="A159" s="3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5.75" customHeight="1">
      <c r="A160" s="3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5.75" customHeight="1">
      <c r="A161" s="3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5.75" customHeight="1">
      <c r="A162" s="3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5.75" customHeight="1">
      <c r="A163" s="3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5.75" customHeight="1">
      <c r="A164" s="3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5.75" customHeight="1">
      <c r="A165" s="3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5.75" customHeight="1">
      <c r="A166" s="3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5.75" customHeight="1">
      <c r="A167" s="3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5.75" customHeight="1">
      <c r="A168" s="3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5.75" customHeight="1">
      <c r="A169" s="3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5.75" customHeight="1">
      <c r="A170" s="3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5.75" customHeight="1">
      <c r="A171" s="3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5.75" customHeight="1">
      <c r="A172" s="3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5.75" customHeight="1">
      <c r="A173" s="3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5.75" customHeight="1">
      <c r="A174" s="3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5.75" customHeight="1">
      <c r="A175" s="3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5.75" customHeight="1">
      <c r="A176" s="3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5.75" customHeight="1">
      <c r="A177" s="3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5.75" customHeight="1">
      <c r="A178" s="3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5.75" customHeight="1">
      <c r="A179" s="3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5.75" customHeight="1">
      <c r="A180" s="3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5.75" customHeight="1">
      <c r="A181" s="3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5.75" customHeight="1">
      <c r="A182" s="3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5.75" customHeight="1">
      <c r="A183" s="3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5.75" customHeight="1">
      <c r="A184" s="3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5.75" customHeight="1">
      <c r="A185" s="3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5.75" customHeight="1">
      <c r="A186" s="3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5.75" customHeight="1">
      <c r="A187" s="3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5.75" customHeight="1">
      <c r="A188" s="3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5.75" customHeight="1">
      <c r="A189" s="3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5.75" customHeight="1">
      <c r="A190" s="3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5.75" customHeight="1">
      <c r="A191" s="3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5.75" customHeight="1">
      <c r="A192" s="3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5.75" customHeight="1">
      <c r="A193" s="3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5.75" customHeight="1">
      <c r="A194" s="3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5.75" customHeight="1">
      <c r="A195" s="3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5.75" customHeight="1">
      <c r="A196" s="3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5.75" customHeight="1">
      <c r="A197" s="3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5.75" customHeight="1">
      <c r="A198" s="3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5.75" customHeight="1">
      <c r="A199" s="3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5.75" customHeight="1">
      <c r="A200" s="3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5.75" customHeight="1">
      <c r="A201" s="3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5.75" customHeight="1">
      <c r="A202" s="3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5.75" customHeight="1">
      <c r="A203" s="3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5.75" customHeight="1">
      <c r="A204" s="3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5.75" customHeight="1">
      <c r="A205" s="3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5.75" customHeight="1">
      <c r="A206" s="3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5.75" customHeight="1">
      <c r="A207" s="3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5.75" customHeight="1">
      <c r="A208" s="3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5.75" customHeight="1">
      <c r="A209" s="3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5.75" customHeight="1">
      <c r="A210" s="3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5.75" customHeight="1">
      <c r="A211" s="3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5.75" customHeight="1">
      <c r="A212" s="3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5.75" customHeight="1">
      <c r="A213" s="3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5.75" customHeight="1">
      <c r="A214" s="3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5.75" customHeight="1">
      <c r="A215" s="3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5.75" customHeight="1">
      <c r="A216" s="3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5.75" customHeight="1">
      <c r="A217" s="3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5.75" customHeight="1">
      <c r="A218" s="3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5.75" customHeight="1">
      <c r="A219" s="3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5.75" customHeight="1">
      <c r="A220" s="3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5.75" customHeight="1">
      <c r="A221" s="3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5.75" customHeight="1">
      <c r="A222" s="3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5.75" customHeight="1">
      <c r="A223" s="3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5.75" customHeight="1">
      <c r="A224" s="3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5.75" customHeight="1">
      <c r="A225" s="3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5.75" customHeight="1">
      <c r="A226" s="3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5.75" customHeight="1">
      <c r="A227" s="3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5.75" customHeight="1">
      <c r="A228" s="3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5.75" customHeight="1">
      <c r="A229" s="3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5.75" customHeight="1">
      <c r="A230" s="3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5.75" customHeight="1">
      <c r="A231" s="3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5.75" customHeight="1">
      <c r="A232" s="3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5.75" customHeight="1">
      <c r="A233" s="3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5.75" customHeight="1">
      <c r="A234" s="3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5.75" customHeight="1">
      <c r="A235" s="3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5.75" customHeight="1">
      <c r="A236" s="3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5.75" customHeight="1">
      <c r="A237" s="3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5.75" customHeight="1">
      <c r="A238" s="3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5.75" customHeight="1">
      <c r="A239" s="3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5.75" customHeight="1">
      <c r="A240" s="3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5.75" customHeight="1">
      <c r="A241" s="3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5.75" customHeight="1">
      <c r="A242" s="3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5.75" customHeight="1">
      <c r="A243" s="3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5.75" customHeight="1">
      <c r="A244" s="3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5.75" customHeight="1">
      <c r="A245" s="3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5.75" customHeight="1">
      <c r="A246" s="3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5.75" customHeight="1">
      <c r="A247" s="3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5.75" customHeight="1">
      <c r="A248" s="3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5.75" customHeight="1">
      <c r="A249" s="3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5.75" customHeight="1">
      <c r="A250" s="3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5.75" customHeight="1">
      <c r="A251" s="3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5.75" customHeight="1">
      <c r="A252" s="3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5.75" customHeight="1">
      <c r="A253" s="3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5.75" customHeight="1">
      <c r="A254" s="3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5.75" customHeight="1">
      <c r="A255" s="3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5.75" customHeight="1">
      <c r="A256" s="3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5.75" customHeight="1">
      <c r="A257" s="3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5.75" customHeight="1">
      <c r="A258" s="3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5.75" customHeight="1">
      <c r="A259" s="3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5.75" customHeight="1">
      <c r="A260" s="3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5.75" customHeight="1">
      <c r="A261" s="3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5.75" customHeight="1">
      <c r="A262" s="3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5.75" customHeight="1">
      <c r="A263" s="3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5.75" customHeight="1">
      <c r="A264" s="3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5.75" customHeight="1">
      <c r="A265" s="3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5.75" customHeight="1">
      <c r="A266" s="3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5.75" customHeight="1">
      <c r="A267" s="3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5.75" customHeight="1">
      <c r="A268" s="3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5.75" customHeight="1">
      <c r="A269" s="3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5.75" customHeight="1">
      <c r="A270" s="3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5.75" customHeight="1">
      <c r="A271" s="3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5.75" customHeight="1">
      <c r="A272" s="3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5.75" customHeight="1">
      <c r="A273" s="3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5.75" customHeight="1">
      <c r="A274" s="3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5.75" customHeight="1">
      <c r="A275" s="3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5.75" customHeight="1">
      <c r="A276" s="3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5.75" customHeight="1">
      <c r="A277" s="3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5.75" customHeight="1">
      <c r="A278" s="3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5.75" customHeight="1">
      <c r="A279" s="3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5.75" customHeight="1">
      <c r="A280" s="3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5.75" customHeight="1">
      <c r="A281" s="3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5.75" customHeight="1">
      <c r="A282" s="3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5.75" customHeight="1">
      <c r="A283" s="3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5.75" customHeight="1">
      <c r="A284" s="3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5.75" customHeight="1">
      <c r="A285" s="3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5.75" customHeight="1">
      <c r="A286" s="3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5.75" customHeight="1">
      <c r="A287" s="3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5.75" customHeight="1">
      <c r="A288" s="3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5.75" customHeight="1">
      <c r="A289" s="3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5.75" customHeight="1">
      <c r="A290" s="3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5.75" customHeight="1">
      <c r="A291" s="3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5.75" customHeight="1">
      <c r="A292" s="3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5.75" customHeight="1">
      <c r="A293" s="3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5.75" customHeight="1">
      <c r="A294" s="3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5.75" customHeight="1">
      <c r="A295" s="3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5.75" customHeight="1">
      <c r="A296" s="3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5.75" customHeight="1">
      <c r="A297" s="3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5.75" customHeight="1">
      <c r="A298" s="3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5.75" customHeight="1">
      <c r="A299" s="3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5.75" customHeight="1">
      <c r="A300" s="3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5.75" customHeight="1">
      <c r="A301" s="3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5.75" customHeight="1">
      <c r="A302" s="3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5.75" customHeight="1">
      <c r="A303" s="3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5.75" customHeight="1">
      <c r="A304" s="3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5.75" customHeight="1">
      <c r="A305" s="3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5.75" customHeight="1">
      <c r="A306" s="3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5.75" customHeight="1">
      <c r="A307" s="3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5.75" customHeight="1">
      <c r="A308" s="3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5.75" customHeight="1">
      <c r="A309" s="3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5.75" customHeight="1">
      <c r="A310" s="3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5.75" customHeight="1">
      <c r="A311" s="3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5.75" customHeight="1">
      <c r="A312" s="3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5.75" customHeight="1">
      <c r="A313" s="3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5.75" customHeight="1">
      <c r="A314" s="3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5.75" customHeight="1">
      <c r="A315" s="3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5.75" customHeight="1">
      <c r="A316" s="3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5.75" customHeight="1">
      <c r="A317" s="3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5.75" customHeight="1">
      <c r="A318" s="3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5.75" customHeight="1">
      <c r="A319" s="3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5.75" customHeight="1">
      <c r="A320" s="3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5.75" customHeight="1">
      <c r="A321" s="3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5.75" customHeight="1">
      <c r="A322" s="3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5.75" customHeight="1">
      <c r="A323" s="3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5.75" customHeight="1">
      <c r="A324" s="3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5.75" customHeight="1">
      <c r="A325" s="3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5.75" customHeight="1">
      <c r="A326" s="3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5.75" customHeight="1">
      <c r="A327" s="3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5.75" customHeight="1">
      <c r="A328" s="3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5.75" customHeight="1">
      <c r="A329" s="3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5.75" customHeight="1">
      <c r="A330" s="3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5.75" customHeight="1">
      <c r="A331" s="3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5.75" customHeight="1">
      <c r="A332" s="3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5.75" customHeight="1">
      <c r="A333" s="3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5.75" customHeight="1">
      <c r="A334" s="3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5.75" customHeight="1">
      <c r="A335" s="3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5.75" customHeight="1">
      <c r="A336" s="3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5.75" customHeight="1">
      <c r="A337" s="3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5.75" customHeight="1">
      <c r="A338" s="3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5.75" customHeight="1">
      <c r="A339" s="3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5.75" customHeight="1">
      <c r="A340" s="3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5.75" customHeight="1">
      <c r="A341" s="3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5.75" customHeight="1">
      <c r="A342" s="3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5.75" customHeight="1">
      <c r="A343" s="3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5.75" customHeight="1">
      <c r="A344" s="3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5.75" customHeight="1">
      <c r="A345" s="3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5.75" customHeight="1">
      <c r="A346" s="3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5.75" customHeight="1">
      <c r="A347" s="3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5.75" customHeight="1">
      <c r="A348" s="3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5.75" customHeight="1">
      <c r="A349" s="3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5.75" customHeight="1">
      <c r="A350" s="3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5.75" customHeight="1">
      <c r="A351" s="3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5.75" customHeight="1">
      <c r="A352" s="3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5.75" customHeight="1">
      <c r="A353" s="3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5.75" customHeight="1">
      <c r="A354" s="3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5.75" customHeight="1">
      <c r="A355" s="3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5.75" customHeight="1">
      <c r="A356" s="3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5.75" customHeight="1">
      <c r="A357" s="3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5.75" customHeight="1">
      <c r="A358" s="3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5.75" customHeight="1">
      <c r="A359" s="3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5.75" customHeight="1">
      <c r="A360" s="3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5.75" customHeight="1">
      <c r="A361" s="3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5.75" customHeight="1">
      <c r="A362" s="3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5.75" customHeight="1">
      <c r="A363" s="3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5.75" customHeight="1">
      <c r="A364" s="3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5.75" customHeight="1">
      <c r="A365" s="3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5.75" customHeight="1">
      <c r="A366" s="3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5.75" customHeight="1">
      <c r="A367" s="3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5.75" customHeight="1">
      <c r="A368" s="3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5.75" customHeight="1">
      <c r="A369" s="3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5.75" customHeight="1">
      <c r="A370" s="3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5.75" customHeight="1">
      <c r="A371" s="3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5.75" customHeight="1">
      <c r="A372" s="3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5.75" customHeight="1">
      <c r="A373" s="3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5.75" customHeight="1">
      <c r="A374" s="3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5.75" customHeight="1">
      <c r="A375" s="3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5.75" customHeight="1">
      <c r="A376" s="3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5.75" customHeight="1">
      <c r="A377" s="3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5.75" customHeight="1">
      <c r="A378" s="3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5.75" customHeight="1">
      <c r="A379" s="3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5.75" customHeight="1">
      <c r="A380" s="3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5.75" customHeight="1">
      <c r="A381" s="3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5.75" customHeight="1">
      <c r="A382" s="3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5.75" customHeight="1">
      <c r="A383" s="3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5.75" customHeight="1">
      <c r="A384" s="3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5.75" customHeight="1">
      <c r="A385" s="3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5.75" customHeight="1">
      <c r="A386" s="3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5.75" customHeight="1">
      <c r="A387" s="3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5.75" customHeight="1">
      <c r="A388" s="3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5.75" customHeight="1">
      <c r="A389" s="3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5.75" customHeight="1">
      <c r="A390" s="3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5.75" customHeight="1">
      <c r="A391" s="3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5.75" customHeight="1">
      <c r="A392" s="3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5.75" customHeight="1">
      <c r="A393" s="3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5.75" customHeight="1">
      <c r="A394" s="3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5.75" customHeight="1">
      <c r="A395" s="3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5.75" customHeight="1">
      <c r="A396" s="3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5.75" customHeight="1">
      <c r="A397" s="3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5.75" customHeight="1">
      <c r="A398" s="3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5.75" customHeight="1">
      <c r="A399" s="3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5.75" customHeight="1">
      <c r="A400" s="3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5.75" customHeight="1">
      <c r="A401" s="3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5.75" customHeight="1">
      <c r="A402" s="3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5.75" customHeight="1">
      <c r="A403" s="3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5.75" customHeight="1">
      <c r="A404" s="3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5.75" customHeight="1">
      <c r="A405" s="3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5.75" customHeight="1">
      <c r="A406" s="3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5.75" customHeight="1">
      <c r="A407" s="3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5.75" customHeight="1">
      <c r="A408" s="3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5.75" customHeight="1">
      <c r="A409" s="3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5.75" customHeight="1">
      <c r="A410" s="3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5.75" customHeight="1">
      <c r="A411" s="3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5.75" customHeight="1">
      <c r="A412" s="3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5.75" customHeight="1">
      <c r="A413" s="3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5.75" customHeight="1">
      <c r="A414" s="3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5.75" customHeight="1">
      <c r="A415" s="3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5.75" customHeight="1">
      <c r="A416" s="3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5.75" customHeight="1">
      <c r="A417" s="3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5.75" customHeight="1">
      <c r="A418" s="3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5.75" customHeight="1">
      <c r="A419" s="3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5.75" customHeight="1">
      <c r="A420" s="3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5.75" customHeight="1">
      <c r="A421" s="3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5.75" customHeight="1">
      <c r="A422" s="3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5.75" customHeight="1">
      <c r="A423" s="3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5.75" customHeight="1">
      <c r="A424" s="3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5.75" customHeight="1">
      <c r="A425" s="3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5.75" customHeight="1">
      <c r="A426" s="3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5.75" customHeight="1">
      <c r="A427" s="3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5.75" customHeight="1">
      <c r="A428" s="3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5.75" customHeight="1">
      <c r="A429" s="3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5.75" customHeight="1">
      <c r="A430" s="3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5.75" customHeight="1">
      <c r="A431" s="3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5.75" customHeight="1">
      <c r="A432" s="3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5.75" customHeight="1">
      <c r="A433" s="3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5.75" customHeight="1">
      <c r="A434" s="3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5.75" customHeight="1">
      <c r="A435" s="3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5.75" customHeight="1">
      <c r="A436" s="3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5.75" customHeight="1">
      <c r="A437" s="3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5.75" customHeight="1">
      <c r="A438" s="3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5.75" customHeight="1">
      <c r="A439" s="3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5.75" customHeight="1">
      <c r="A440" s="3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5.75" customHeight="1">
      <c r="A441" s="3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5.75" customHeight="1">
      <c r="A442" s="3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5.75" customHeight="1">
      <c r="A443" s="3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5.75" customHeight="1">
      <c r="A444" s="3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5.75" customHeight="1">
      <c r="A445" s="3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5.75" customHeight="1">
      <c r="A446" s="3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5.75" customHeight="1">
      <c r="A447" s="3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5.75" customHeight="1">
      <c r="A448" s="3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5.75" customHeight="1">
      <c r="A449" s="3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5.75" customHeight="1">
      <c r="A450" s="3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5.75" customHeight="1">
      <c r="A451" s="3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5.75" customHeight="1">
      <c r="A452" s="3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5.75" customHeight="1">
      <c r="A453" s="3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5.75" customHeight="1">
      <c r="A454" s="3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5.75" customHeight="1">
      <c r="A455" s="3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5.75" customHeight="1">
      <c r="A456" s="3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5.75" customHeight="1">
      <c r="A457" s="3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5.75" customHeight="1">
      <c r="A458" s="3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5.75" customHeight="1">
      <c r="A459" s="3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5.75" customHeight="1">
      <c r="A460" s="3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5.75" customHeight="1">
      <c r="A461" s="3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5.75" customHeight="1">
      <c r="A462" s="3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5.75" customHeight="1">
      <c r="A463" s="3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5.75" customHeight="1">
      <c r="A464" s="3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5.75" customHeight="1">
      <c r="A465" s="3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5.75" customHeight="1">
      <c r="A466" s="3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5.75" customHeight="1">
      <c r="A467" s="3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5.75" customHeight="1">
      <c r="A468" s="3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5.75" customHeight="1">
      <c r="A469" s="3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5.75" customHeight="1">
      <c r="A470" s="3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5.75" customHeight="1">
      <c r="A471" s="3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5.75" customHeight="1">
      <c r="A472" s="3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5.75" customHeight="1">
      <c r="A473" s="3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5.75" customHeight="1">
      <c r="A474" s="3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5.75" customHeight="1">
      <c r="A475" s="3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5.75" customHeight="1">
      <c r="A476" s="3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5.75" customHeight="1">
      <c r="A477" s="3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5.75" customHeight="1">
      <c r="A478" s="3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5.75" customHeight="1">
      <c r="A479" s="3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5.75" customHeight="1">
      <c r="A480" s="3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5.75" customHeight="1">
      <c r="A481" s="3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5.75" customHeight="1">
      <c r="A482" s="3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5.75" customHeight="1">
      <c r="A483" s="3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5.75" customHeight="1">
      <c r="A484" s="3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5.75" customHeight="1">
      <c r="A485" s="3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5.75" customHeight="1">
      <c r="A486" s="3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5.75" customHeight="1">
      <c r="A487" s="3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5.75" customHeight="1">
      <c r="A488" s="3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5.75" customHeight="1">
      <c r="A489" s="3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5.75" customHeight="1">
      <c r="A490" s="3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5.75" customHeight="1">
      <c r="A491" s="3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5.75" customHeight="1">
      <c r="A492" s="3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5.75" customHeight="1">
      <c r="A493" s="3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5.75" customHeight="1">
      <c r="A494" s="3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5.75" customHeight="1">
      <c r="A495" s="3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5.75" customHeight="1">
      <c r="A496" s="3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5.75" customHeight="1">
      <c r="A497" s="3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5.75" customHeight="1">
      <c r="A498" s="3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5.75" customHeight="1">
      <c r="A499" s="3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5.75" customHeight="1">
      <c r="A500" s="3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5.75" customHeight="1">
      <c r="A501" s="3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5.75" customHeight="1">
      <c r="A502" s="3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5.75" customHeight="1">
      <c r="A503" s="3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5.75" customHeight="1">
      <c r="A504" s="3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5.75" customHeight="1">
      <c r="A505" s="3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5.75" customHeight="1">
      <c r="A506" s="3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5.75" customHeight="1">
      <c r="A507" s="3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5.75" customHeight="1">
      <c r="A508" s="3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5.75" customHeight="1">
      <c r="A509" s="3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5.75" customHeight="1">
      <c r="A510" s="3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5.75" customHeight="1">
      <c r="A511" s="3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5.75" customHeight="1">
      <c r="A512" s="3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5.75" customHeight="1">
      <c r="A513" s="3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5.75" customHeight="1">
      <c r="A514" s="3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5.75" customHeight="1">
      <c r="A515" s="3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5.75" customHeight="1">
      <c r="A516" s="3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5.75" customHeight="1">
      <c r="A517" s="3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5.75" customHeight="1">
      <c r="A518" s="3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5.75" customHeight="1">
      <c r="A519" s="3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5.75" customHeight="1">
      <c r="A520" s="3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5.75" customHeight="1">
      <c r="A521" s="3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5.75" customHeight="1">
      <c r="A522" s="3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5.75" customHeight="1">
      <c r="A523" s="3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5.75" customHeight="1">
      <c r="A524" s="3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5.75" customHeight="1">
      <c r="A525" s="3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5.75" customHeight="1">
      <c r="A526" s="3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5.75" customHeight="1">
      <c r="A527" s="3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5.75" customHeight="1">
      <c r="A528" s="3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5.75" customHeight="1">
      <c r="A529" s="3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5.75" customHeight="1">
      <c r="A530" s="3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5.75" customHeight="1">
      <c r="A531" s="3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5.75" customHeight="1">
      <c r="A532" s="3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5.75" customHeight="1">
      <c r="A533" s="3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5.75" customHeight="1">
      <c r="A534" s="3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5.75" customHeight="1">
      <c r="A535" s="3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5.75" customHeight="1">
      <c r="A536" s="3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5.75" customHeight="1">
      <c r="A537" s="3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5.75" customHeight="1">
      <c r="A538" s="3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5.75" customHeight="1">
      <c r="A539" s="3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5.75" customHeight="1">
      <c r="A540" s="3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5.75" customHeight="1">
      <c r="A541" s="3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5.75" customHeight="1">
      <c r="A542" s="3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5.75" customHeight="1">
      <c r="A543" s="3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5.75" customHeight="1">
      <c r="A544" s="3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5.75" customHeight="1">
      <c r="A545" s="3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5.75" customHeight="1">
      <c r="A546" s="3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5.75" customHeight="1">
      <c r="A547" s="3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5.75" customHeight="1">
      <c r="A548" s="3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5.75" customHeight="1">
      <c r="A549" s="3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5.75" customHeight="1">
      <c r="A550" s="3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5.75" customHeight="1">
      <c r="A551" s="3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5.75" customHeight="1">
      <c r="A552" s="3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5.75" customHeight="1">
      <c r="A553" s="3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5.75" customHeight="1">
      <c r="A554" s="3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5.75" customHeight="1">
      <c r="A555" s="3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5.75" customHeight="1">
      <c r="A556" s="3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5.75" customHeight="1">
      <c r="A557" s="3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5.75" customHeight="1">
      <c r="A558" s="3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5.75" customHeight="1">
      <c r="A559" s="3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5.75" customHeight="1">
      <c r="A560" s="3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5.75" customHeight="1">
      <c r="A561" s="3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5.75" customHeight="1">
      <c r="A562" s="3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5.75" customHeight="1">
      <c r="A563" s="3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5.75" customHeight="1">
      <c r="A564" s="3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5.75" customHeight="1">
      <c r="A565" s="3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5.75" customHeight="1">
      <c r="A566" s="3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5.75" customHeight="1">
      <c r="A567" s="3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5.75" customHeight="1">
      <c r="A568" s="3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5.75" customHeight="1">
      <c r="A569" s="3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5.75" customHeight="1">
      <c r="A570" s="3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5.75" customHeight="1">
      <c r="A571" s="3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5.75" customHeight="1">
      <c r="A572" s="3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5.75" customHeight="1">
      <c r="A573" s="3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5.75" customHeight="1">
      <c r="A574" s="3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5.75" customHeight="1">
      <c r="A575" s="3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5.75" customHeight="1">
      <c r="A576" s="3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5.75" customHeight="1">
      <c r="A577" s="3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5.75" customHeight="1">
      <c r="A578" s="3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5.75" customHeight="1">
      <c r="A579" s="3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5.75" customHeight="1">
      <c r="A580" s="3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5.75" customHeight="1">
      <c r="A581" s="3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5.75" customHeight="1">
      <c r="A582" s="3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5.75" customHeight="1">
      <c r="A583" s="3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5.75" customHeight="1">
      <c r="A584" s="3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5.75" customHeight="1">
      <c r="A585" s="3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5.75" customHeight="1">
      <c r="A586" s="3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5.75" customHeight="1">
      <c r="A587" s="3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5.75" customHeight="1">
      <c r="A588" s="3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5.75" customHeight="1">
      <c r="A589" s="3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5.75" customHeight="1">
      <c r="A590" s="3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5.75" customHeight="1">
      <c r="A591" s="3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5.75" customHeight="1">
      <c r="A592" s="3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5.75" customHeight="1">
      <c r="A593" s="3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5.75" customHeight="1">
      <c r="A594" s="3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5.75" customHeight="1">
      <c r="A595" s="3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5.75" customHeight="1">
      <c r="A596" s="3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5.75" customHeight="1">
      <c r="A597" s="3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5.75" customHeight="1">
      <c r="A598" s="3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5.75" customHeight="1">
      <c r="A599" s="3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5.75" customHeight="1">
      <c r="A600" s="3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5.75" customHeight="1">
      <c r="A601" s="3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5.75" customHeight="1">
      <c r="A602" s="3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5.75" customHeight="1">
      <c r="A603" s="3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5.75" customHeight="1">
      <c r="A604" s="3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5.75" customHeight="1">
      <c r="A605" s="3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5.75" customHeight="1">
      <c r="A606" s="3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5.75" customHeight="1">
      <c r="A607" s="3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5.75" customHeight="1">
      <c r="A608" s="3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5.75" customHeight="1">
      <c r="A609" s="3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5.75" customHeight="1">
      <c r="A610" s="3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5.75" customHeight="1">
      <c r="A611" s="3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5.75" customHeight="1">
      <c r="A612" s="3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5.75" customHeight="1">
      <c r="A613" s="3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5.75" customHeight="1">
      <c r="A614" s="3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5.75" customHeight="1">
      <c r="A615" s="3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5.75" customHeight="1">
      <c r="A616" s="3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5.75" customHeight="1">
      <c r="A617" s="3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5.75" customHeight="1">
      <c r="A618" s="3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5.75" customHeight="1">
      <c r="A619" s="3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5.75" customHeight="1">
      <c r="A620" s="3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5.75" customHeight="1">
      <c r="A621" s="3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5.75" customHeight="1">
      <c r="A622" s="3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5.75" customHeight="1">
      <c r="A623" s="3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5.75" customHeight="1">
      <c r="A624" s="3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5.75" customHeight="1">
      <c r="A625" s="3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5.75" customHeight="1">
      <c r="A626" s="3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5.75" customHeight="1">
      <c r="A627" s="3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5.75" customHeight="1">
      <c r="A628" s="3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5.75" customHeight="1">
      <c r="A629" s="3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5.75" customHeight="1">
      <c r="A630" s="3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5.75" customHeight="1">
      <c r="A631" s="3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5.75" customHeight="1">
      <c r="A632" s="3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5.75" customHeight="1">
      <c r="A633" s="3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5.75" customHeight="1">
      <c r="A634" s="3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5.75" customHeight="1">
      <c r="A635" s="3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5.75" customHeight="1">
      <c r="A636" s="3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5.75" customHeight="1">
      <c r="A637" s="3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5.75" customHeight="1">
      <c r="A638" s="3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5.75" customHeight="1">
      <c r="A639" s="3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5.75" customHeight="1">
      <c r="A640" s="3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5.75" customHeight="1">
      <c r="A641" s="3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5.75" customHeight="1">
      <c r="A642" s="3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5.75" customHeight="1">
      <c r="A643" s="3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5.75" customHeight="1">
      <c r="A644" s="3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5.75" customHeight="1">
      <c r="A645" s="3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5.75" customHeight="1">
      <c r="A646" s="3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5.75" customHeight="1">
      <c r="A647" s="3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5.75" customHeight="1">
      <c r="A648" s="3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5.75" customHeight="1">
      <c r="A649" s="3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5.75" customHeight="1">
      <c r="A650" s="3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5.75" customHeight="1">
      <c r="A651" s="3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5.75" customHeight="1">
      <c r="A652" s="3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5.75" customHeight="1">
      <c r="A653" s="3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5.75" customHeight="1">
      <c r="A654" s="3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5.75" customHeight="1">
      <c r="A655" s="3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5.75" customHeight="1">
      <c r="A656" s="3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5.75" customHeight="1">
      <c r="A657" s="3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5.75" customHeight="1">
      <c r="A658" s="3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5.75" customHeight="1">
      <c r="A659" s="3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5.75" customHeight="1">
      <c r="A660" s="3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5.75" customHeight="1">
      <c r="A661" s="3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5.75" customHeight="1">
      <c r="A662" s="3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5.75" customHeight="1">
      <c r="A663" s="3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5.75" customHeight="1">
      <c r="A664" s="3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5.75" customHeight="1">
      <c r="A665" s="3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5.75" customHeight="1">
      <c r="A666" s="3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5.75" customHeight="1">
      <c r="A667" s="3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5.75" customHeight="1">
      <c r="A668" s="3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5.75" customHeight="1">
      <c r="A669" s="3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5.75" customHeight="1">
      <c r="A670" s="3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5.75" customHeight="1">
      <c r="A671" s="3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5.75" customHeight="1">
      <c r="A672" s="3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5.75" customHeight="1">
      <c r="A673" s="3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5.75" customHeight="1">
      <c r="A674" s="3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5.75" customHeight="1">
      <c r="A675" s="3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5.75" customHeight="1">
      <c r="A676" s="3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5.75" customHeight="1">
      <c r="A677" s="3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5.75" customHeight="1">
      <c r="A678" s="3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5.75" customHeight="1">
      <c r="A679" s="3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5.75" customHeight="1">
      <c r="A680" s="3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5.75" customHeight="1">
      <c r="A681" s="3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5.75" customHeight="1">
      <c r="A682" s="3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5.75" customHeight="1">
      <c r="A683" s="3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5.75" customHeight="1">
      <c r="A684" s="3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5.75" customHeight="1">
      <c r="A685" s="3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5.75" customHeight="1">
      <c r="A686" s="3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5.75" customHeight="1">
      <c r="A687" s="3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5.75" customHeight="1">
      <c r="A688" s="3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5.75" customHeight="1">
      <c r="A689" s="3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5.75" customHeight="1">
      <c r="A690" s="3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5.75" customHeight="1">
      <c r="A691" s="3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5.75" customHeight="1">
      <c r="A692" s="3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5.75" customHeight="1">
      <c r="A693" s="3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5.75" customHeight="1">
      <c r="A694" s="3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5.75" customHeight="1">
      <c r="A695" s="3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5.75" customHeight="1">
      <c r="A696" s="3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5.75" customHeight="1">
      <c r="A697" s="3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5.75" customHeight="1">
      <c r="A698" s="3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5.75" customHeight="1">
      <c r="A699" s="3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5.75" customHeight="1">
      <c r="A700" s="3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5.75" customHeight="1">
      <c r="A701" s="3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5.75" customHeight="1">
      <c r="A702" s="3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5.75" customHeight="1">
      <c r="A703" s="3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5.75" customHeight="1">
      <c r="A704" s="3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5.75" customHeight="1">
      <c r="A705" s="3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5.75" customHeight="1">
      <c r="A706" s="3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5.75" customHeight="1">
      <c r="A707" s="3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5.75" customHeight="1">
      <c r="A708" s="3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5.75" customHeight="1">
      <c r="A709" s="3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5.75" customHeight="1">
      <c r="A710" s="3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5.75" customHeight="1">
      <c r="A711" s="3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5.75" customHeight="1">
      <c r="A712" s="3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5.75" customHeight="1">
      <c r="A713" s="3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5.75" customHeight="1">
      <c r="A714" s="3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5.75" customHeight="1">
      <c r="A715" s="3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5.75" customHeight="1">
      <c r="A716" s="3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5.75" customHeight="1">
      <c r="A717" s="3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5.75" customHeight="1">
      <c r="A718" s="3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5.75" customHeight="1">
      <c r="A719" s="3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5.75" customHeight="1">
      <c r="A720" s="3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5.75" customHeight="1">
      <c r="A721" s="3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5.75" customHeight="1">
      <c r="A722" s="3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5.75" customHeight="1">
      <c r="A723" s="3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5.75" customHeight="1">
      <c r="A724" s="3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5.75" customHeight="1">
      <c r="A725" s="3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5.75" customHeight="1">
      <c r="A726" s="3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5.75" customHeight="1">
      <c r="A727" s="3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5.75" customHeight="1">
      <c r="A728" s="3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5.75" customHeight="1">
      <c r="A729" s="3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5.75" customHeight="1">
      <c r="A730" s="3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5.75" customHeight="1">
      <c r="A731" s="3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5.75" customHeight="1">
      <c r="A732" s="3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5.75" customHeight="1">
      <c r="A733" s="3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5.75" customHeight="1">
      <c r="A734" s="3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5.75" customHeight="1">
      <c r="A735" s="3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5.75" customHeight="1">
      <c r="A736" s="3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5.75" customHeight="1">
      <c r="A737" s="3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5.75" customHeight="1">
      <c r="A738" s="3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5.75" customHeight="1">
      <c r="A739" s="3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5.75" customHeight="1">
      <c r="A740" s="3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5.75" customHeight="1">
      <c r="A741" s="3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5.75" customHeight="1">
      <c r="A742" s="3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5.75" customHeight="1">
      <c r="A743" s="3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5.75" customHeight="1">
      <c r="A744" s="3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5.75" customHeight="1">
      <c r="A745" s="3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5.75" customHeight="1">
      <c r="A746" s="3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5.75" customHeight="1">
      <c r="A747" s="3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5.75" customHeight="1">
      <c r="A748" s="3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5.75" customHeight="1">
      <c r="A749" s="3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5.75" customHeight="1">
      <c r="A750" s="3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5.75" customHeight="1">
      <c r="A751" s="3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5.75" customHeight="1">
      <c r="A752" s="3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5.75" customHeight="1">
      <c r="A753" s="3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5.75" customHeight="1">
      <c r="A754" s="3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5.75" customHeight="1">
      <c r="A755" s="3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5.75" customHeight="1">
      <c r="A756" s="3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5.75" customHeight="1">
      <c r="A757" s="3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5.75" customHeight="1">
      <c r="A758" s="3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5.75" customHeight="1">
      <c r="A759" s="3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5.75" customHeight="1">
      <c r="A760" s="3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5.75" customHeight="1">
      <c r="A761" s="3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5.75" customHeight="1">
      <c r="A762" s="3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5.75" customHeight="1">
      <c r="A763" s="3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5.75" customHeight="1">
      <c r="A764" s="3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5.75" customHeight="1">
      <c r="A765" s="3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5.75" customHeight="1">
      <c r="A766" s="3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5.75" customHeight="1">
      <c r="A767" s="3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5.75" customHeight="1">
      <c r="A768" s="3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5.75" customHeight="1">
      <c r="A769" s="3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5.75" customHeight="1">
      <c r="A770" s="3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5.75" customHeight="1">
      <c r="A771" s="3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5.75" customHeight="1">
      <c r="A772" s="3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5.75" customHeight="1">
      <c r="A773" s="3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5.75" customHeight="1">
      <c r="A774" s="3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5.75" customHeight="1">
      <c r="A775" s="3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5.75" customHeight="1">
      <c r="A776" s="3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5.75" customHeight="1">
      <c r="A777" s="3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5.75" customHeight="1">
      <c r="A778" s="3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5.75" customHeight="1">
      <c r="A779" s="3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5.75" customHeight="1">
      <c r="A780" s="3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5.75" customHeight="1">
      <c r="A781" s="3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5.75" customHeight="1">
      <c r="A782" s="3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5.75" customHeight="1">
      <c r="A783" s="3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5.75" customHeight="1">
      <c r="A784" s="3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5.75" customHeight="1">
      <c r="A785" s="3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5.75" customHeight="1">
      <c r="A786" s="3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5.75" customHeight="1">
      <c r="A787" s="3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5.75" customHeight="1">
      <c r="A788" s="3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5.75" customHeight="1">
      <c r="A789" s="3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5.75" customHeight="1">
      <c r="A790" s="3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5.75" customHeight="1">
      <c r="A791" s="3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5.75" customHeight="1">
      <c r="A792" s="3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5.75" customHeight="1">
      <c r="A793" s="3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5.75" customHeight="1">
      <c r="A794" s="3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5.75" customHeight="1">
      <c r="A795" s="3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5.75" customHeight="1">
      <c r="A796" s="3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5.75" customHeight="1">
      <c r="A797" s="3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5.75" customHeight="1">
      <c r="A798" s="3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5.75" customHeight="1">
      <c r="A799" s="3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5.75" customHeight="1">
      <c r="A800" s="3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5.75" customHeight="1">
      <c r="A801" s="3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5.75" customHeight="1">
      <c r="A802" s="3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5.75" customHeight="1">
      <c r="A803" s="3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5.75" customHeight="1">
      <c r="A804" s="3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5.75" customHeight="1">
      <c r="A805" s="3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5.75" customHeight="1">
      <c r="A806" s="3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5.75" customHeight="1">
      <c r="A807" s="3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5.75" customHeight="1">
      <c r="A808" s="3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5.75" customHeight="1">
      <c r="A809" s="3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5.75" customHeight="1">
      <c r="A810" s="3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5.75" customHeight="1">
      <c r="A811" s="3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5.75" customHeight="1">
      <c r="A812" s="3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5.75" customHeight="1">
      <c r="A813" s="3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5.75" customHeight="1">
      <c r="A814" s="3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5.75" customHeight="1">
      <c r="A815" s="3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5.75" customHeight="1">
      <c r="A816" s="3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5.75" customHeight="1">
      <c r="A817" s="3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5.75" customHeight="1">
      <c r="A818" s="3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5.75" customHeight="1">
      <c r="A819" s="3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5.75" customHeight="1">
      <c r="A820" s="3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5.75" customHeight="1">
      <c r="A821" s="3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5.75" customHeight="1">
      <c r="A822" s="3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5.75" customHeight="1">
      <c r="A823" s="3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5.75" customHeight="1">
      <c r="A824" s="3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5.75" customHeight="1">
      <c r="A825" s="3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5.75" customHeight="1">
      <c r="A826" s="3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5.75" customHeight="1">
      <c r="A827" s="3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5.75" customHeight="1">
      <c r="A828" s="3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5.75" customHeight="1">
      <c r="A829" s="3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5.75" customHeight="1">
      <c r="A830" s="3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5.75" customHeight="1">
      <c r="A831" s="3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5.75" customHeight="1">
      <c r="A832" s="3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5.75" customHeight="1">
      <c r="A833" s="3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5.75" customHeight="1">
      <c r="A834" s="3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5.75" customHeight="1">
      <c r="A835" s="3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5.75" customHeight="1">
      <c r="A836" s="3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5.75" customHeight="1">
      <c r="A837" s="3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5.75" customHeight="1">
      <c r="A838" s="3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5.75" customHeight="1">
      <c r="A839" s="3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5.75" customHeight="1">
      <c r="A840" s="3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5.75" customHeight="1">
      <c r="A841" s="3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5.75" customHeight="1">
      <c r="A842" s="3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5.75" customHeight="1">
      <c r="A843" s="3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5.75" customHeight="1">
      <c r="A844" s="3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5.75" customHeight="1">
      <c r="A845" s="3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5.75" customHeight="1">
      <c r="A846" s="3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5.75" customHeight="1">
      <c r="A847" s="3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5.75" customHeight="1">
      <c r="A848" s="3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5.75" customHeight="1">
      <c r="A849" s="3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5.75" customHeight="1">
      <c r="A850" s="3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5.75" customHeight="1">
      <c r="A851" s="3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5.75" customHeight="1">
      <c r="A852" s="3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5.75" customHeight="1">
      <c r="A853" s="3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5.75" customHeight="1">
      <c r="A854" s="3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5.75" customHeight="1">
      <c r="A855" s="3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5.75" customHeight="1">
      <c r="A856" s="3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5.75" customHeight="1">
      <c r="A857" s="3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5.75" customHeight="1">
      <c r="A858" s="3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5.75" customHeight="1">
      <c r="A859" s="3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5.75" customHeight="1">
      <c r="A860" s="3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5.75" customHeight="1">
      <c r="A861" s="3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5.75" customHeight="1">
      <c r="A862" s="3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5.75" customHeight="1">
      <c r="A863" s="3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5.75" customHeight="1">
      <c r="A864" s="3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5.75" customHeight="1">
      <c r="A865" s="3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5.75" customHeight="1">
      <c r="A866" s="3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5.75" customHeight="1">
      <c r="A867" s="3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5.75" customHeight="1">
      <c r="A868" s="3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5.75" customHeight="1">
      <c r="A869" s="3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5.75" customHeight="1">
      <c r="A870" s="3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5.75" customHeight="1">
      <c r="A871" s="3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5.75" customHeight="1">
      <c r="A872" s="3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5.75" customHeight="1">
      <c r="A873" s="3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5.75" customHeight="1">
      <c r="A874" s="3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5.75" customHeight="1">
      <c r="A875" s="3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5.75" customHeight="1">
      <c r="A876" s="3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5.75" customHeight="1">
      <c r="A877" s="3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5.75" customHeight="1">
      <c r="A878" s="3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5.75" customHeight="1">
      <c r="A879" s="3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5.75" customHeight="1">
      <c r="A880" s="3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5.75" customHeight="1">
      <c r="A881" s="3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5.75" customHeight="1">
      <c r="A882" s="3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5.75" customHeight="1">
      <c r="A883" s="3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5.75" customHeight="1">
      <c r="A884" s="3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5.75" customHeight="1">
      <c r="A885" s="3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5.75" customHeight="1">
      <c r="A886" s="3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5.75" customHeight="1">
      <c r="A887" s="3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5.75" customHeight="1">
      <c r="A888" s="3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5.75" customHeight="1">
      <c r="A889" s="3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5.75" customHeight="1">
      <c r="A890" s="3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5.75" customHeight="1">
      <c r="A891" s="3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5.75" customHeight="1">
      <c r="A892" s="3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5.75" customHeight="1">
      <c r="A893" s="3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5.75" customHeight="1">
      <c r="A894" s="3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5.75" customHeight="1">
      <c r="A895" s="3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5.75" customHeight="1">
      <c r="A896" s="3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5.75" customHeight="1">
      <c r="A897" s="3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5.75" customHeight="1">
      <c r="A898" s="3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5.75" customHeight="1">
      <c r="A899" s="3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5.75" customHeight="1">
      <c r="A900" s="3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5.75" customHeight="1">
      <c r="A901" s="3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5.75" customHeight="1">
      <c r="A902" s="3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5.75" customHeight="1">
      <c r="A903" s="3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5.75" customHeight="1">
      <c r="A904" s="3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5.75" customHeight="1">
      <c r="A905" s="3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5.75" customHeight="1">
      <c r="A906" s="3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5.75" customHeight="1">
      <c r="A907" s="3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5.75" customHeight="1">
      <c r="A908" s="3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5.75" customHeight="1">
      <c r="A909" s="3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5.75" customHeight="1">
      <c r="A910" s="3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5.75" customHeight="1">
      <c r="A911" s="3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5.75" customHeight="1">
      <c r="A912" s="3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5.75" customHeight="1">
      <c r="A913" s="3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5.75" customHeight="1">
      <c r="A914" s="3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5.75" customHeight="1">
      <c r="A915" s="3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5.75" customHeight="1">
      <c r="A916" s="3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5.75" customHeight="1">
      <c r="A917" s="3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5.75" customHeight="1">
      <c r="A918" s="3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5.75" customHeight="1">
      <c r="A919" s="3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5.75" customHeight="1">
      <c r="A920" s="3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5.75" customHeight="1">
      <c r="A921" s="3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5.75" customHeight="1">
      <c r="A922" s="3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5.75" customHeight="1">
      <c r="A923" s="3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5.75" customHeight="1">
      <c r="A924" s="3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5.75" customHeight="1">
      <c r="A925" s="3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5.75" customHeight="1">
      <c r="A926" s="3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5.75" customHeight="1">
      <c r="A927" s="3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5.75" customHeight="1">
      <c r="A928" s="3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5.75" customHeight="1">
      <c r="A929" s="3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5.75" customHeight="1">
      <c r="A930" s="3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5.75" customHeight="1">
      <c r="A931" s="3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5.75" customHeight="1">
      <c r="A932" s="3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5.75" customHeight="1">
      <c r="A933" s="3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5.75" customHeight="1">
      <c r="A934" s="3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5.75" customHeight="1">
      <c r="A935" s="3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5.75" customHeight="1">
      <c r="A936" s="3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5.75" customHeight="1">
      <c r="A937" s="3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5.75" customHeight="1">
      <c r="A938" s="3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5.75" customHeight="1">
      <c r="A939" s="3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5.75" customHeight="1">
      <c r="A940" s="3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5.75" customHeight="1">
      <c r="A941" s="3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5.75" customHeight="1">
      <c r="A942" s="3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5.75" customHeight="1">
      <c r="A943" s="3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5.75" customHeight="1">
      <c r="A944" s="3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5.75" customHeight="1">
      <c r="A945" s="3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5.75" customHeight="1">
      <c r="A946" s="3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5.75" customHeight="1">
      <c r="A947" s="3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5.75" customHeight="1">
      <c r="A948" s="3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5.75" customHeight="1">
      <c r="A949" s="3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5.75" customHeight="1">
      <c r="A950" s="3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5.75" customHeight="1">
      <c r="A951" s="3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5.75" customHeight="1">
      <c r="A952" s="3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5.75" customHeight="1">
      <c r="A953" s="3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5.75" customHeight="1">
      <c r="A954" s="3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5.75" customHeight="1">
      <c r="A955" s="3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5.75" customHeight="1">
      <c r="A956" s="3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5.75" customHeight="1">
      <c r="A957" s="3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5.75" customHeight="1">
      <c r="A958" s="3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5.75" customHeight="1">
      <c r="A959" s="3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5.75" customHeight="1">
      <c r="A960" s="3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5.75" customHeight="1">
      <c r="A961" s="3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5.75" customHeight="1">
      <c r="A962" s="3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5.75" customHeight="1">
      <c r="A963" s="3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5.75" customHeight="1">
      <c r="A964" s="3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5.75" customHeight="1">
      <c r="A965" s="3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5.75" customHeight="1">
      <c r="A966" s="3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5.75" customHeight="1">
      <c r="A967" s="3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5.75" customHeight="1">
      <c r="A968" s="3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5.75" customHeight="1">
      <c r="A969" s="3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5.75" customHeight="1">
      <c r="A970" s="3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5.75" customHeight="1">
      <c r="A971" s="3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5.75" customHeight="1">
      <c r="A972" s="3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5.75" customHeight="1">
      <c r="A973" s="3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5.75" customHeight="1">
      <c r="A974" s="3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5.75" customHeight="1">
      <c r="A975" s="3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5.75" customHeight="1">
      <c r="A976" s="3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5.75" customHeight="1">
      <c r="A977" s="3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5.75" customHeight="1">
      <c r="A978" s="3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5.75" customHeight="1">
      <c r="A979" s="3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5.75" customHeight="1">
      <c r="A980" s="3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5.75" customHeight="1">
      <c r="A981" s="3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5.75" customHeight="1">
      <c r="A982" s="3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5.75" customHeight="1">
      <c r="A983" s="3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5.75" customHeight="1">
      <c r="A984" s="3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5.75" customHeight="1">
      <c r="A985" s="3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5.75" customHeight="1">
      <c r="A986" s="3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5.75" customHeight="1">
      <c r="A987" s="3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5.75" customHeight="1">
      <c r="A988" s="3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5.75" customHeight="1">
      <c r="A989" s="3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5.75" customHeight="1">
      <c r="A990" s="3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5.75" customHeight="1">
      <c r="A991" s="3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5.75" customHeight="1">
      <c r="A992" s="3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5.75" customHeight="1">
      <c r="A993" s="3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5.75" customHeight="1">
      <c r="A994" s="3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5.75" customHeight="1">
      <c r="A995" s="3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5.75" customHeight="1">
      <c r="A996" s="3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5.75" customHeight="1">
      <c r="A997" s="3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5.75" customHeight="1">
      <c r="A998" s="3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5.75" customHeight="1">
      <c r="A999" s="3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5.75" customHeight="1">
      <c r="A1000" s="36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3">
    <mergeCell ref="B2:F2"/>
    <mergeCell ref="O26:AA27"/>
    <mergeCell ref="O28:AA39"/>
  </mergeCells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33.29"/>
    <col customWidth="1" min="3" max="3" width="30.29"/>
    <col customWidth="1" min="4" max="4" width="30.43"/>
    <col customWidth="1" min="5" max="5" width="35.43"/>
    <col customWidth="1" min="6" max="6" width="27.0"/>
    <col customWidth="1" min="7" max="7" width="8.71"/>
    <col customWidth="1" min="8" max="8" width="28.86"/>
    <col customWidth="1" min="9" max="9" width="8.71"/>
    <col customWidth="1" min="10" max="10" width="21.29"/>
    <col customWidth="1" min="11" max="11" width="15.14"/>
    <col customWidth="1" min="12" max="12" width="8.71"/>
    <col customWidth="1" min="13" max="13" width="17.0"/>
    <col customWidth="1" min="14" max="14" width="44.43"/>
    <col customWidth="1" min="15" max="26" width="8.71"/>
  </cols>
  <sheetData>
    <row r="1">
      <c r="A1" s="36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6.25" customHeight="1">
      <c r="A2" s="36"/>
      <c r="B2" s="37" t="s">
        <v>128</v>
      </c>
      <c r="C2" s="18"/>
      <c r="D2" s="18"/>
      <c r="E2" s="18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47.25" customHeight="1">
      <c r="A3" s="36"/>
      <c r="B3" s="38" t="s">
        <v>45</v>
      </c>
      <c r="C3" s="39" t="s">
        <v>46</v>
      </c>
      <c r="D3" s="39" t="s">
        <v>47</v>
      </c>
      <c r="E3" s="40" t="s">
        <v>48</v>
      </c>
      <c r="F3" s="41" t="s">
        <v>49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42">
        <v>1.0</v>
      </c>
      <c r="B4" s="43" t="s">
        <v>129</v>
      </c>
      <c r="C4" s="43" t="s">
        <v>130</v>
      </c>
      <c r="D4" s="44" t="s">
        <v>131</v>
      </c>
      <c r="E4" s="45"/>
      <c r="F4" s="46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42"/>
      <c r="B5" s="43" t="s">
        <v>132</v>
      </c>
      <c r="C5" s="43" t="s">
        <v>133</v>
      </c>
      <c r="D5" s="43" t="s">
        <v>134</v>
      </c>
      <c r="E5" s="92"/>
      <c r="F5" s="46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42">
        <v>2.0</v>
      </c>
      <c r="B6" s="47" t="s">
        <v>103</v>
      </c>
      <c r="C6" s="47" t="s">
        <v>104</v>
      </c>
      <c r="D6" s="47" t="s">
        <v>102</v>
      </c>
      <c r="E6" s="51" t="s">
        <v>135</v>
      </c>
      <c r="F6" s="50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42">
        <v>3.0</v>
      </c>
      <c r="B7" s="47" t="s">
        <v>136</v>
      </c>
      <c r="C7" s="47" t="s">
        <v>137</v>
      </c>
      <c r="D7" s="47" t="s">
        <v>138</v>
      </c>
      <c r="E7" s="51" t="s">
        <v>139</v>
      </c>
      <c r="F7" s="50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2">
        <v>4.0</v>
      </c>
      <c r="B8" s="47" t="s">
        <v>140</v>
      </c>
      <c r="C8" s="47" t="s">
        <v>141</v>
      </c>
      <c r="D8" s="47" t="s">
        <v>142</v>
      </c>
      <c r="E8" s="49"/>
      <c r="F8" s="50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42">
        <v>5.0</v>
      </c>
      <c r="B9" s="47" t="s">
        <v>143</v>
      </c>
      <c r="C9" s="47" t="s">
        <v>144</v>
      </c>
      <c r="D9" s="47" t="s">
        <v>145</v>
      </c>
      <c r="E9" s="49"/>
      <c r="F9" s="50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42">
        <v>6.0</v>
      </c>
      <c r="B10" s="47"/>
      <c r="C10" s="47"/>
      <c r="D10" s="47"/>
      <c r="E10" s="49"/>
      <c r="F10" s="50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42">
        <v>7.0</v>
      </c>
      <c r="B11" s="50"/>
      <c r="C11" s="50"/>
      <c r="D11" s="50"/>
      <c r="E11" s="49"/>
      <c r="F11" s="50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42">
        <v>8.0</v>
      </c>
      <c r="B12" s="50"/>
      <c r="C12" s="50"/>
      <c r="D12" s="50"/>
      <c r="E12" s="49"/>
      <c r="F12" s="50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42">
        <v>9.0</v>
      </c>
      <c r="B13" s="50"/>
      <c r="C13" s="50"/>
      <c r="D13" s="50"/>
      <c r="E13" s="49"/>
      <c r="F13" s="50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42">
        <v>10.0</v>
      </c>
      <c r="B14" s="50"/>
      <c r="C14" s="50"/>
      <c r="D14" s="50"/>
      <c r="E14" s="49"/>
      <c r="F14" s="50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42">
        <v>11.0</v>
      </c>
      <c r="B15" s="50"/>
      <c r="C15" s="50"/>
      <c r="D15" s="50"/>
      <c r="E15" s="49"/>
      <c r="F15" s="50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42">
        <v>12.0</v>
      </c>
      <c r="B16" s="50"/>
      <c r="C16" s="50"/>
      <c r="D16" s="50"/>
      <c r="E16" s="49"/>
      <c r="F16" s="50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42">
        <v>13.0</v>
      </c>
      <c r="B17" s="50"/>
      <c r="C17" s="50"/>
      <c r="D17" s="50"/>
      <c r="E17" s="49"/>
      <c r="F17" s="50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42">
        <v>14.0</v>
      </c>
      <c r="B18" s="50"/>
      <c r="C18" s="50"/>
      <c r="D18" s="50"/>
      <c r="E18" s="49"/>
      <c r="F18" s="50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42">
        <v>15.0</v>
      </c>
      <c r="B19" s="50"/>
      <c r="C19" s="50"/>
      <c r="D19" s="50"/>
      <c r="E19" s="49"/>
      <c r="F19" s="50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36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36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36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36"/>
      <c r="B23" s="1"/>
      <c r="C23" s="1"/>
      <c r="D23" s="1"/>
      <c r="E23" s="1"/>
      <c r="F23" s="1"/>
      <c r="G23" s="1"/>
      <c r="H23" s="52" t="s">
        <v>70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36"/>
      <c r="B24" s="1"/>
      <c r="C24" s="1"/>
      <c r="D24" s="1"/>
      <c r="E24" s="1"/>
      <c r="F24" s="1"/>
      <c r="G24" s="1"/>
      <c r="H24" s="53" t="s">
        <v>71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36"/>
      <c r="B25" s="1"/>
      <c r="C25" s="1"/>
      <c r="D25" s="1"/>
      <c r="E25" s="1"/>
      <c r="F25" s="1"/>
      <c r="G25" s="1"/>
      <c r="H25" s="86" t="s">
        <v>72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36"/>
      <c r="B26" s="1"/>
      <c r="C26" s="1"/>
      <c r="D26" s="1"/>
      <c r="E26" s="1"/>
      <c r="F26" s="1"/>
      <c r="G26" s="1"/>
      <c r="H26" s="87" t="s">
        <v>105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36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93" t="s">
        <v>146</v>
      </c>
      <c r="P27" s="57"/>
      <c r="Q27" s="57"/>
      <c r="R27" s="57"/>
      <c r="S27" s="57"/>
      <c r="T27" s="57"/>
      <c r="U27" s="57"/>
      <c r="V27" s="57"/>
      <c r="W27" s="57"/>
      <c r="X27" s="58"/>
      <c r="Y27" s="1"/>
      <c r="Z27" s="1"/>
    </row>
    <row r="28" ht="29.25" customHeight="1">
      <c r="A28" s="36"/>
      <c r="B28" s="1"/>
      <c r="C28" s="1"/>
      <c r="D28" s="1"/>
      <c r="E28" s="1"/>
      <c r="F28" s="1"/>
      <c r="G28" s="1"/>
      <c r="H28" s="59" t="s">
        <v>75</v>
      </c>
      <c r="I28" s="60"/>
      <c r="J28" s="60"/>
      <c r="K28" s="61"/>
      <c r="L28" s="61"/>
      <c r="M28" s="60"/>
      <c r="N28" s="61"/>
      <c r="O28" s="62"/>
      <c r="P28" s="63"/>
      <c r="Q28" s="63"/>
      <c r="R28" s="63"/>
      <c r="S28" s="63"/>
      <c r="T28" s="63"/>
      <c r="U28" s="63"/>
      <c r="V28" s="63"/>
      <c r="W28" s="63"/>
      <c r="X28" s="64"/>
      <c r="Y28" s="1"/>
      <c r="Z28" s="1"/>
    </row>
    <row r="29" ht="138.0" customHeight="1">
      <c r="A29" s="36"/>
      <c r="B29" s="1"/>
      <c r="C29" s="1"/>
      <c r="D29" s="1"/>
      <c r="E29" s="1"/>
      <c r="F29" s="1"/>
      <c r="G29" s="1"/>
      <c r="H29" s="94" t="s">
        <v>147</v>
      </c>
      <c r="I29" s="66"/>
      <c r="J29" s="67" t="s">
        <v>113</v>
      </c>
      <c r="K29" s="74" t="s">
        <v>148</v>
      </c>
      <c r="L29" s="69"/>
      <c r="M29" s="69"/>
      <c r="N29" s="75"/>
      <c r="O29" s="95"/>
      <c r="P29" s="57"/>
      <c r="Q29" s="57"/>
      <c r="R29" s="57"/>
      <c r="S29" s="57"/>
      <c r="T29" s="57"/>
      <c r="U29" s="57"/>
      <c r="V29" s="57"/>
      <c r="W29" s="57"/>
      <c r="X29" s="58"/>
      <c r="Y29" s="1"/>
      <c r="Z29" s="1"/>
    </row>
    <row r="30" ht="69.0" customHeight="1">
      <c r="A30" s="36"/>
      <c r="B30" s="1"/>
      <c r="C30" s="1"/>
      <c r="D30" s="1"/>
      <c r="E30" s="1"/>
      <c r="F30" s="1"/>
      <c r="G30" s="1"/>
      <c r="H30" s="83" t="s">
        <v>149</v>
      </c>
      <c r="I30" s="73"/>
      <c r="J30" s="67" t="s">
        <v>80</v>
      </c>
      <c r="K30" s="74" t="s">
        <v>148</v>
      </c>
      <c r="L30" s="69"/>
      <c r="M30" s="69"/>
      <c r="N30" s="75"/>
      <c r="O30" s="76"/>
      <c r="X30" s="77"/>
      <c r="Y30" s="1"/>
      <c r="Z30" s="1"/>
    </row>
    <row r="31" ht="92.25" customHeight="1">
      <c r="A31" s="36"/>
      <c r="B31" s="1"/>
      <c r="C31" s="1"/>
      <c r="D31" s="1"/>
      <c r="E31" s="1"/>
      <c r="F31" s="1"/>
      <c r="G31" s="1"/>
      <c r="H31" s="83" t="s">
        <v>150</v>
      </c>
      <c r="I31" s="73"/>
      <c r="J31" s="67" t="s">
        <v>89</v>
      </c>
      <c r="K31" s="96" t="s">
        <v>151</v>
      </c>
      <c r="L31" s="69"/>
      <c r="M31" s="67" t="s">
        <v>152</v>
      </c>
      <c r="N31" s="97" t="s">
        <v>153</v>
      </c>
      <c r="O31" s="76"/>
      <c r="X31" s="77"/>
      <c r="Y31" s="1"/>
      <c r="Z31" s="1"/>
    </row>
    <row r="32" ht="44.25" customHeight="1">
      <c r="A32" s="36"/>
      <c r="B32" s="1"/>
      <c r="C32" s="1"/>
      <c r="D32" s="1"/>
      <c r="E32" s="1"/>
      <c r="F32" s="1"/>
      <c r="G32" s="1"/>
      <c r="H32" s="83" t="s">
        <v>154</v>
      </c>
      <c r="I32" s="73"/>
      <c r="J32" s="67" t="s">
        <v>80</v>
      </c>
      <c r="K32" s="74" t="s">
        <v>81</v>
      </c>
      <c r="L32" s="69"/>
      <c r="M32" s="69"/>
      <c r="N32" s="75"/>
      <c r="O32" s="76"/>
      <c r="X32" s="77"/>
      <c r="Y32" s="1"/>
      <c r="Z32" s="1"/>
    </row>
    <row r="33" ht="58.5" customHeight="1">
      <c r="A33" s="36"/>
      <c r="B33" s="1"/>
      <c r="C33" s="1"/>
      <c r="D33" s="1"/>
      <c r="E33" s="1"/>
      <c r="F33" s="1"/>
      <c r="G33" s="1"/>
      <c r="H33" s="83" t="s">
        <v>155</v>
      </c>
      <c r="I33" s="73"/>
      <c r="J33" s="67" t="s">
        <v>77</v>
      </c>
      <c r="K33" s="98">
        <v>7.0</v>
      </c>
      <c r="L33" s="69"/>
      <c r="M33" s="67" t="s">
        <v>156</v>
      </c>
      <c r="N33" s="70" t="s">
        <v>157</v>
      </c>
      <c r="O33" s="76"/>
      <c r="X33" s="77"/>
      <c r="Y33" s="1"/>
      <c r="Z33" s="1"/>
    </row>
    <row r="34" ht="57.0" customHeight="1">
      <c r="A34" s="36"/>
      <c r="B34" s="1"/>
      <c r="C34" s="1"/>
      <c r="D34" s="1"/>
      <c r="E34" s="1"/>
      <c r="F34" s="1"/>
      <c r="G34" s="1"/>
      <c r="H34" s="83" t="s">
        <v>158</v>
      </c>
      <c r="I34" s="73"/>
      <c r="J34" s="67" t="s">
        <v>80</v>
      </c>
      <c r="K34" s="74" t="s">
        <v>148</v>
      </c>
      <c r="L34" s="69"/>
      <c r="M34" s="67" t="s">
        <v>77</v>
      </c>
      <c r="N34" s="99">
        <v>50.0</v>
      </c>
      <c r="O34" s="76"/>
      <c r="X34" s="77"/>
      <c r="Y34" s="1"/>
      <c r="Z34" s="1"/>
    </row>
    <row r="35" ht="63.75" customHeight="1">
      <c r="A35" s="36"/>
      <c r="B35" s="1"/>
      <c r="C35" s="1"/>
      <c r="D35" s="1"/>
      <c r="E35" s="1"/>
      <c r="F35" s="1"/>
      <c r="G35" s="1"/>
      <c r="H35" s="90" t="s">
        <v>159</v>
      </c>
      <c r="I35" s="1"/>
      <c r="J35" s="67" t="s">
        <v>116</v>
      </c>
      <c r="K35" s="74" t="s">
        <v>117</v>
      </c>
      <c r="L35" s="1"/>
      <c r="M35" s="69"/>
      <c r="N35" s="75"/>
      <c r="O35" s="62"/>
      <c r="P35" s="63"/>
      <c r="Q35" s="63"/>
      <c r="R35" s="63"/>
      <c r="S35" s="63"/>
      <c r="T35" s="63"/>
      <c r="U35" s="63"/>
      <c r="V35" s="63"/>
      <c r="W35" s="63"/>
      <c r="X35" s="64"/>
      <c r="Y35" s="1"/>
      <c r="Z35" s="1"/>
    </row>
    <row r="36" ht="15.75" customHeight="1">
      <c r="A36" s="36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36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36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36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3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3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3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3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3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3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3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3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3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3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3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3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3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3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3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3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3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3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3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3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3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3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3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3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3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3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3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3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3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3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3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3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3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3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3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3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3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3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3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3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3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3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3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3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3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3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3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3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3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3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3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3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3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3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3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3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3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3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3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3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3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3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3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3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3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3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3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3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3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3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3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3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3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3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3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3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3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3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3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3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3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3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3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3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3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3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3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3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3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3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3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3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3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3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3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3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3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3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3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3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3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3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3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3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3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3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3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3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3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3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3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3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3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3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3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3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3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3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3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3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3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3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3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3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3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3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3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3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3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3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3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3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3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3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3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3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3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3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3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3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3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3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3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3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3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3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3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3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3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3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3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3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3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3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3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3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3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3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3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3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3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3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3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3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3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3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3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3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3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3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3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3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3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3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3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3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3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3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3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3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3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3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3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3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3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3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3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3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3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3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3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3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3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3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3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3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3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3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3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3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3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3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3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3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3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3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3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3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3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3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3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3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3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3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3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3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3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3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3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3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3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3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3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3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3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3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3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3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3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3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3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3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3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3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3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3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3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3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3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3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3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3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3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3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3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3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3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3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3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3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3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3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3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3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3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3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3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3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3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3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3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3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3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3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3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3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3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3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3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3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3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3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3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3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3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3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3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3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3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3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3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3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3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3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3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3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3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3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3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3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3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3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3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3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3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3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3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3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3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3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3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3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3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3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3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3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3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3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3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3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3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3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3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3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3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3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3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3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3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3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3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3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3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3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3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3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3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3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3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3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3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3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3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3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3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3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3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3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3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3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3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3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3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3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3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3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3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3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3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3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3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3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3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3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3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3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3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3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3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3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3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3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3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3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3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3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3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3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3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3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3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3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3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3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3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3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3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3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3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3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3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3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3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3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3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3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3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3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3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3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3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3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3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3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3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3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3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3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3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3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3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3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3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3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3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3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3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3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3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3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3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3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3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3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3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3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3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3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3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3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3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3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3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3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3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3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3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3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3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3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3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3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3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3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3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3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3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3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3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3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3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3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3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3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3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3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3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3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3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3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3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3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3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3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3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3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3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3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3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3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3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3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3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3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3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3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3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3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3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3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3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3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3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3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3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3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3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3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3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3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3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3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3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3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3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3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3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3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3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3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3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3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3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3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3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3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3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3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3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3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3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3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3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3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3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3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3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3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3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3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3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3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3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3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3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3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3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3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3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3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3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3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3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3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3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3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3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3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3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3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3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3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3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3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3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3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3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3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3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3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3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3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3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3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3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3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3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3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3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3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3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3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3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3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3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3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3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3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3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3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3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3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3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3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3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3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3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3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3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3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3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3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3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3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3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3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3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3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3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3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3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3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3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3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3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3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3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3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3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3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3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3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3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3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3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3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3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3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3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3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3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3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3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3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3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3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3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3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3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3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3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3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3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3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3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3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3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3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3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3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3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3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3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3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3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3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3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3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3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3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3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3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3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3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3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3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3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3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3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3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3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3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3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3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3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3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3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3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3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3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3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3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3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3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3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3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3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3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3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3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3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3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3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3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3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3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3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3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3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3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3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3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3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3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3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3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3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3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3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3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3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3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3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3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3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3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3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3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3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3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3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3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3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3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3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3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3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3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3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3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3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3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3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3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3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3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3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3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3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3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3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3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3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3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3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3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3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3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3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3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3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3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3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3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3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3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3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3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3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3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3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3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3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3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3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3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3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3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3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3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3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3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3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3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3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3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3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3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3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3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3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3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3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3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3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3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3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3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3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3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3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3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3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3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3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3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3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3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3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3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3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3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3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3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3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3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3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3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3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3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3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3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3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3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3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3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3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3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3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3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3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3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3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3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3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3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3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3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3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3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3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3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3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3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3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3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3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3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3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3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3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3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3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3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3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3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3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3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3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3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3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3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3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3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3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3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3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3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3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3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3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3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3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3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3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3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3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3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3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3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3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3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3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3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3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3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3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3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3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3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3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3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3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3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3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3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3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3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3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3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3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3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3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3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3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3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3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3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3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3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3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3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3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3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3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3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3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3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3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3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3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3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3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3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3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3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3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3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3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3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3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3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3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3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3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3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3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3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3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3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3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3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3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3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3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3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3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3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3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3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3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3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3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3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3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3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3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3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3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3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3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3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3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3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3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3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3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3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3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3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3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3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3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3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3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3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3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3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3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3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3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3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3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3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3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3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3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3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3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3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3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3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3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3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3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3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3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3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3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36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5.75" customHeight="1">
      <c r="A1001" s="36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mergeCells count="3">
    <mergeCell ref="B2:F2"/>
    <mergeCell ref="O27:X28"/>
    <mergeCell ref="O29:X35"/>
  </mergeCells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33.29"/>
    <col customWidth="1" min="3" max="3" width="30.29"/>
    <col customWidth="1" min="4" max="4" width="30.43"/>
    <col customWidth="1" min="5" max="5" width="35.43"/>
    <col customWidth="1" min="6" max="6" width="27.0"/>
    <col customWidth="1" min="7" max="7" width="8.71"/>
    <col customWidth="1" min="8" max="8" width="26.43"/>
    <col customWidth="1" min="9" max="9" width="8.71"/>
    <col customWidth="1" min="10" max="10" width="16.43"/>
    <col customWidth="1" min="11" max="11" width="23.71"/>
    <col customWidth="1" min="12" max="12" width="8.71"/>
    <col customWidth="1" min="13" max="13" width="13.57"/>
    <col customWidth="1" min="14" max="14" width="24.0"/>
    <col customWidth="1" min="15" max="23" width="8.71"/>
    <col customWidth="1" hidden="1" min="24" max="24" width="8.71"/>
    <col customWidth="1" min="25" max="26" width="8.71"/>
  </cols>
  <sheetData>
    <row r="1">
      <c r="A1" s="36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5.5" customHeight="1">
      <c r="A2" s="36"/>
      <c r="B2" s="37" t="s">
        <v>160</v>
      </c>
      <c r="C2" s="18"/>
      <c r="D2" s="18"/>
      <c r="E2" s="18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33.0" customHeight="1">
      <c r="A3" s="36"/>
      <c r="B3" s="38" t="s">
        <v>45</v>
      </c>
      <c r="C3" s="39" t="s">
        <v>46</v>
      </c>
      <c r="D3" s="39" t="s">
        <v>47</v>
      </c>
      <c r="E3" s="100" t="s">
        <v>48</v>
      </c>
      <c r="F3" s="41" t="s">
        <v>49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42">
        <v>1.0</v>
      </c>
      <c r="B4" s="43" t="s">
        <v>161</v>
      </c>
      <c r="C4" s="43" t="s">
        <v>162</v>
      </c>
      <c r="D4" s="44" t="s">
        <v>131</v>
      </c>
      <c r="E4" s="45"/>
      <c r="F4" s="46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42">
        <v>2.0</v>
      </c>
      <c r="B5" s="47" t="s">
        <v>163</v>
      </c>
      <c r="C5" s="47" t="s">
        <v>164</v>
      </c>
      <c r="D5" s="47" t="s">
        <v>131</v>
      </c>
      <c r="E5" s="49"/>
      <c r="F5" s="50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42">
        <v>3.0</v>
      </c>
      <c r="B6" s="47" t="s">
        <v>165</v>
      </c>
      <c r="C6" s="47" t="s">
        <v>166</v>
      </c>
      <c r="D6" s="47" t="s">
        <v>131</v>
      </c>
      <c r="E6" s="49"/>
      <c r="F6" s="50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42">
        <v>4.0</v>
      </c>
      <c r="B7" s="47" t="s">
        <v>167</v>
      </c>
      <c r="C7" s="47" t="s">
        <v>168</v>
      </c>
      <c r="D7" s="47" t="s">
        <v>131</v>
      </c>
      <c r="E7" s="49"/>
      <c r="F7" s="50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2">
        <v>5.0</v>
      </c>
      <c r="B8" s="47" t="s">
        <v>169</v>
      </c>
      <c r="C8" s="47" t="s">
        <v>170</v>
      </c>
      <c r="D8" s="47" t="s">
        <v>131</v>
      </c>
      <c r="E8" s="49"/>
      <c r="F8" s="50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42">
        <v>6.0</v>
      </c>
      <c r="B9" s="47" t="s">
        <v>171</v>
      </c>
      <c r="C9" s="47" t="s">
        <v>172</v>
      </c>
      <c r="D9" s="47" t="s">
        <v>131</v>
      </c>
      <c r="E9" s="49"/>
      <c r="F9" s="50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42">
        <v>7.0</v>
      </c>
      <c r="B10" s="50"/>
      <c r="C10" s="50"/>
      <c r="D10" s="50"/>
      <c r="E10" s="49"/>
      <c r="F10" s="50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42">
        <v>8.0</v>
      </c>
      <c r="B11" s="50"/>
      <c r="C11" s="50"/>
      <c r="D11" s="50"/>
      <c r="E11" s="49"/>
      <c r="F11" s="50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42">
        <v>9.0</v>
      </c>
      <c r="B12" s="50"/>
      <c r="C12" s="50"/>
      <c r="D12" s="50"/>
      <c r="E12" s="49"/>
      <c r="F12" s="50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42">
        <v>10.0</v>
      </c>
      <c r="B13" s="50"/>
      <c r="C13" s="50"/>
      <c r="D13" s="50"/>
      <c r="E13" s="49"/>
      <c r="F13" s="50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42">
        <v>11.0</v>
      </c>
      <c r="B14" s="50"/>
      <c r="C14" s="50"/>
      <c r="D14" s="50"/>
      <c r="E14" s="49"/>
      <c r="F14" s="50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42">
        <v>12.0</v>
      </c>
      <c r="B15" s="50"/>
      <c r="C15" s="50"/>
      <c r="D15" s="50"/>
      <c r="E15" s="49"/>
      <c r="F15" s="50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42">
        <v>13.0</v>
      </c>
      <c r="B16" s="50"/>
      <c r="C16" s="50"/>
      <c r="D16" s="50"/>
      <c r="E16" s="49"/>
      <c r="F16" s="50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42">
        <v>14.0</v>
      </c>
      <c r="B17" s="50"/>
      <c r="C17" s="50"/>
      <c r="D17" s="50"/>
      <c r="E17" s="49"/>
      <c r="F17" s="50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42">
        <v>15.0</v>
      </c>
      <c r="B18" s="50"/>
      <c r="C18" s="50"/>
      <c r="D18" s="50"/>
      <c r="E18" s="49"/>
      <c r="F18" s="50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36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36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36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36"/>
      <c r="B22" s="1"/>
      <c r="C22" s="1"/>
      <c r="D22" s="1"/>
      <c r="E22" s="1"/>
      <c r="F22" s="1"/>
      <c r="G22" s="1"/>
      <c r="H22" s="52" t="s">
        <v>70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36"/>
      <c r="B23" s="1"/>
      <c r="C23" s="1"/>
      <c r="D23" s="1"/>
      <c r="E23" s="1"/>
      <c r="F23" s="1"/>
      <c r="G23" s="1"/>
      <c r="H23" s="53" t="s">
        <v>71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36"/>
      <c r="B24" s="1"/>
      <c r="C24" s="1"/>
      <c r="D24" s="1"/>
      <c r="E24" s="1"/>
      <c r="F24" s="1"/>
      <c r="G24" s="1"/>
      <c r="H24" s="86" t="s">
        <v>72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36"/>
      <c r="B25" s="1"/>
      <c r="C25" s="1"/>
      <c r="D25" s="1"/>
      <c r="E25" s="1"/>
      <c r="F25" s="1"/>
      <c r="G25" s="1"/>
      <c r="H25" s="52" t="s">
        <v>173</v>
      </c>
      <c r="I25" s="10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36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36"/>
      <c r="B27" s="1"/>
      <c r="C27" s="1"/>
      <c r="D27" s="1"/>
      <c r="E27" s="1"/>
      <c r="F27" s="1"/>
      <c r="G27" s="1"/>
      <c r="H27" s="59" t="s">
        <v>75</v>
      </c>
      <c r="I27" s="60"/>
      <c r="J27" s="60"/>
      <c r="K27" s="61"/>
      <c r="L27" s="61"/>
      <c r="M27" s="1"/>
      <c r="N27" s="1"/>
      <c r="O27" s="102" t="s">
        <v>174</v>
      </c>
      <c r="P27" s="57"/>
      <c r="Q27" s="57"/>
      <c r="R27" s="57"/>
      <c r="S27" s="57"/>
      <c r="T27" s="57"/>
      <c r="U27" s="57"/>
      <c r="V27" s="57"/>
      <c r="W27" s="58"/>
      <c r="X27" s="103"/>
      <c r="Y27" s="1"/>
      <c r="Z27" s="1"/>
    </row>
    <row r="28" ht="27.0" customHeight="1">
      <c r="A28" s="36"/>
      <c r="B28" s="1"/>
      <c r="C28" s="1"/>
      <c r="D28" s="1"/>
      <c r="E28" s="1"/>
      <c r="F28" s="1"/>
      <c r="G28" s="1"/>
      <c r="H28" s="94" t="s">
        <v>175</v>
      </c>
      <c r="I28" s="66"/>
      <c r="J28" s="67" t="s">
        <v>89</v>
      </c>
      <c r="K28" s="68">
        <v>0.0</v>
      </c>
      <c r="L28" s="69"/>
      <c r="M28" s="101"/>
      <c r="N28" s="1"/>
      <c r="O28" s="62"/>
      <c r="P28" s="63"/>
      <c r="Q28" s="63"/>
      <c r="R28" s="63"/>
      <c r="S28" s="63"/>
      <c r="T28" s="63"/>
      <c r="U28" s="63"/>
      <c r="V28" s="63"/>
      <c r="W28" s="64"/>
      <c r="X28" s="104"/>
      <c r="Y28" s="1"/>
      <c r="Z28" s="1"/>
    </row>
    <row r="29" ht="44.25" customHeight="1">
      <c r="A29" s="36"/>
      <c r="B29" s="1"/>
      <c r="C29" s="1"/>
      <c r="D29" s="1"/>
      <c r="E29" s="1"/>
      <c r="F29" s="1"/>
      <c r="G29" s="1"/>
      <c r="H29" s="83" t="s">
        <v>176</v>
      </c>
      <c r="I29" s="73"/>
      <c r="J29" s="67" t="s">
        <v>177</v>
      </c>
      <c r="K29" s="74" t="s">
        <v>178</v>
      </c>
      <c r="L29" s="69"/>
      <c r="M29" s="1"/>
      <c r="N29" s="1"/>
      <c r="O29" s="71"/>
      <c r="P29" s="57"/>
      <c r="Q29" s="57"/>
      <c r="R29" s="57"/>
      <c r="S29" s="57"/>
      <c r="T29" s="57"/>
      <c r="U29" s="57"/>
      <c r="V29" s="57"/>
      <c r="W29" s="58"/>
      <c r="X29" s="104"/>
      <c r="Y29" s="1"/>
      <c r="Z29" s="1"/>
    </row>
    <row r="30" ht="39.0" customHeight="1">
      <c r="A30" s="36"/>
      <c r="B30" s="1"/>
      <c r="C30" s="1"/>
      <c r="D30" s="1"/>
      <c r="E30" s="1"/>
      <c r="F30" s="1"/>
      <c r="G30" s="1"/>
      <c r="H30" s="83" t="s">
        <v>179</v>
      </c>
      <c r="I30" s="73"/>
      <c r="J30" s="67" t="s">
        <v>177</v>
      </c>
      <c r="K30" s="74" t="s">
        <v>178</v>
      </c>
      <c r="L30" s="69"/>
      <c r="M30" s="1"/>
      <c r="N30" s="1"/>
      <c r="O30" s="76"/>
      <c r="W30" s="77"/>
      <c r="X30" s="104"/>
      <c r="Y30" s="1"/>
      <c r="Z30" s="1"/>
    </row>
    <row r="31" ht="30.75" customHeight="1">
      <c r="A31" s="36"/>
      <c r="B31" s="1"/>
      <c r="C31" s="1"/>
      <c r="D31" s="1"/>
      <c r="E31" s="1"/>
      <c r="F31" s="1"/>
      <c r="G31" s="1"/>
      <c r="H31" s="83" t="s">
        <v>180</v>
      </c>
      <c r="I31" s="73"/>
      <c r="J31" s="67" t="s">
        <v>177</v>
      </c>
      <c r="K31" s="74" t="s">
        <v>178</v>
      </c>
      <c r="L31" s="69"/>
      <c r="M31" s="1"/>
      <c r="N31" s="1"/>
      <c r="O31" s="76"/>
      <c r="W31" s="77"/>
      <c r="X31" s="104"/>
      <c r="Y31" s="1"/>
      <c r="Z31" s="1"/>
    </row>
    <row r="32" ht="37.5" customHeight="1">
      <c r="A32" s="36"/>
      <c r="B32" s="1"/>
      <c r="C32" s="1"/>
      <c r="D32" s="1"/>
      <c r="E32" s="1"/>
      <c r="F32" s="1"/>
      <c r="G32" s="1"/>
      <c r="H32" s="90" t="s">
        <v>181</v>
      </c>
      <c r="I32" s="73"/>
      <c r="J32" s="67" t="s">
        <v>177</v>
      </c>
      <c r="K32" s="74" t="s">
        <v>178</v>
      </c>
      <c r="L32" s="69"/>
      <c r="M32" s="1"/>
      <c r="N32" s="1"/>
      <c r="O32" s="76"/>
      <c r="W32" s="77"/>
      <c r="X32" s="104"/>
      <c r="Y32" s="1"/>
      <c r="Z32" s="1"/>
    </row>
    <row r="33" ht="15.75" customHeight="1">
      <c r="A33" s="36"/>
      <c r="B33" s="1"/>
      <c r="C33" s="1"/>
      <c r="D33" s="1"/>
      <c r="E33" s="1"/>
      <c r="F33" s="1"/>
      <c r="G33" s="1"/>
      <c r="H33" s="105" t="s">
        <v>93</v>
      </c>
      <c r="I33" s="1"/>
      <c r="J33" s="1"/>
      <c r="K33" s="1"/>
      <c r="L33" s="1"/>
      <c r="M33" s="1"/>
      <c r="N33" s="1"/>
      <c r="O33" s="76"/>
      <c r="W33" s="77"/>
      <c r="X33" s="104"/>
      <c r="Y33" s="1"/>
      <c r="Z33" s="1"/>
    </row>
    <row r="34" ht="15.75" customHeight="1">
      <c r="A34" s="36"/>
      <c r="B34" s="1"/>
      <c r="C34" s="1"/>
      <c r="D34" s="1"/>
      <c r="E34" s="1"/>
      <c r="F34" s="1"/>
      <c r="G34" s="1"/>
      <c r="H34" s="106" t="s">
        <v>182</v>
      </c>
      <c r="I34" s="1"/>
      <c r="J34" s="67" t="s">
        <v>89</v>
      </c>
      <c r="K34" s="68">
        <v>0.0</v>
      </c>
      <c r="L34" s="1"/>
      <c r="M34" s="1"/>
      <c r="N34" s="1"/>
      <c r="O34" s="76"/>
      <c r="W34" s="77"/>
      <c r="X34" s="104"/>
      <c r="Y34" s="1"/>
      <c r="Z34" s="1"/>
    </row>
    <row r="35" ht="46.5" customHeight="1">
      <c r="A35" s="36"/>
      <c r="B35" s="1"/>
      <c r="C35" s="1"/>
      <c r="D35" s="1"/>
      <c r="E35" s="1"/>
      <c r="F35" s="1"/>
      <c r="G35" s="1"/>
      <c r="H35" s="94" t="s">
        <v>183</v>
      </c>
      <c r="I35" s="1"/>
      <c r="J35" s="107" t="s">
        <v>184</v>
      </c>
      <c r="K35" s="85"/>
      <c r="L35" s="1"/>
      <c r="M35" s="1"/>
      <c r="N35" s="1"/>
      <c r="O35" s="76"/>
      <c r="W35" s="77"/>
      <c r="X35" s="104"/>
      <c r="Y35" s="1"/>
      <c r="Z35" s="1"/>
    </row>
    <row r="36" ht="69.75" customHeight="1">
      <c r="A36" s="36"/>
      <c r="B36" s="1"/>
      <c r="C36" s="1"/>
      <c r="D36" s="1"/>
      <c r="E36" s="1"/>
      <c r="F36" s="1"/>
      <c r="G36" s="1"/>
      <c r="H36" s="108" t="s">
        <v>185</v>
      </c>
      <c r="I36" s="1"/>
      <c r="J36" s="107" t="s">
        <v>186</v>
      </c>
      <c r="K36" s="85"/>
      <c r="L36" s="1"/>
      <c r="M36" s="1"/>
      <c r="N36" s="1"/>
      <c r="O36" s="76"/>
      <c r="W36" s="77"/>
      <c r="X36" s="104"/>
      <c r="Y36" s="1"/>
      <c r="Z36" s="1"/>
    </row>
    <row r="37" ht="56.25" customHeight="1">
      <c r="A37" s="36"/>
      <c r="B37" s="1"/>
      <c r="C37" s="1"/>
      <c r="D37" s="1"/>
      <c r="E37" s="1"/>
      <c r="F37" s="1"/>
      <c r="G37" s="1"/>
      <c r="H37" s="83" t="s">
        <v>187</v>
      </c>
      <c r="I37" s="1"/>
      <c r="J37" s="67" t="s">
        <v>188</v>
      </c>
      <c r="K37" s="68">
        <v>0.0</v>
      </c>
      <c r="L37" s="1"/>
      <c r="M37" s="67" t="s">
        <v>189</v>
      </c>
      <c r="N37" s="70">
        <v>0.0</v>
      </c>
      <c r="O37" s="76"/>
      <c r="W37" s="77"/>
      <c r="X37" s="104"/>
      <c r="Y37" s="1"/>
      <c r="Z37" s="1"/>
    </row>
    <row r="38" ht="56.25" customHeight="1">
      <c r="A38" s="36"/>
      <c r="B38" s="1"/>
      <c r="C38" s="1"/>
      <c r="D38" s="1"/>
      <c r="E38" s="1"/>
      <c r="F38" s="1"/>
      <c r="G38" s="1"/>
      <c r="H38" s="83" t="s">
        <v>190</v>
      </c>
      <c r="I38" s="1"/>
      <c r="J38" s="67" t="s">
        <v>188</v>
      </c>
      <c r="K38" s="68">
        <v>0.0</v>
      </c>
      <c r="L38" s="1"/>
      <c r="M38" s="67" t="s">
        <v>189</v>
      </c>
      <c r="N38" s="70">
        <v>0.0</v>
      </c>
      <c r="O38" s="76"/>
      <c r="W38" s="77"/>
      <c r="X38" s="104"/>
      <c r="Y38" s="1"/>
      <c r="Z38" s="1"/>
    </row>
    <row r="39" ht="15.75" customHeight="1">
      <c r="A39" s="36"/>
      <c r="B39" s="1"/>
      <c r="C39" s="1"/>
      <c r="D39" s="1"/>
      <c r="E39" s="1"/>
      <c r="F39" s="1"/>
      <c r="G39" s="1"/>
      <c r="H39" s="83" t="s">
        <v>191</v>
      </c>
      <c r="I39" s="1"/>
      <c r="J39" s="67" t="s">
        <v>188</v>
      </c>
      <c r="K39" s="68">
        <v>0.0</v>
      </c>
      <c r="L39" s="1"/>
      <c r="M39" s="67" t="s">
        <v>189</v>
      </c>
      <c r="N39" s="70">
        <v>0.0</v>
      </c>
      <c r="O39" s="62"/>
      <c r="P39" s="63"/>
      <c r="Q39" s="63"/>
      <c r="R39" s="63"/>
      <c r="S39" s="63"/>
      <c r="T39" s="63"/>
      <c r="U39" s="63"/>
      <c r="V39" s="63"/>
      <c r="W39" s="64"/>
      <c r="X39" s="109"/>
      <c r="Y39" s="1"/>
      <c r="Z39" s="1"/>
    </row>
    <row r="40" ht="15.7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3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3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3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3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3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3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3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3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3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3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3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3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3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3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3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3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3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3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3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3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3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3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3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3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3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3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3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3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3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3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3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3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3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3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3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3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3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3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3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3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3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3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3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3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3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3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3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3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3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3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3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3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3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3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3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3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3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3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3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3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3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3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3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3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3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3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3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3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3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3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3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3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3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3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3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3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3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3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3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3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3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3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3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3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3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3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3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3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3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3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3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3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3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3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3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3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3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3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3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3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3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3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3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3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3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3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3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3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3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3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3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3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3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3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3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3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3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3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3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3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3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3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3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3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3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3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3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3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3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3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3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3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3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3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3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3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3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3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3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3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3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3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3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3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3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3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3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3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3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3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3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3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3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3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3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3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3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3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3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3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3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3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3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3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3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3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3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3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3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3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3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3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3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3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3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3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3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3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3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3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3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3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3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3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3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3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3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3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3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3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3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3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3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3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3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3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3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3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3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3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3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3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3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3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3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3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3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3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3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3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3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3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3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3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3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3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3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3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3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3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3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3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3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3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3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3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3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3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3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3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3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3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3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3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3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3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3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3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3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3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3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3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3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3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3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3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3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3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3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3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3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3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3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3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3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3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3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3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3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3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3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3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3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3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3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3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3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3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3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3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3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3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3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3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3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3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3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3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3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3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3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3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3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3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3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3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3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3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3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3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3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3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3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3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3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3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3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3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3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3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3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3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3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3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3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3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3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3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3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3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3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3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3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3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3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3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3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3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3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3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3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3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3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3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3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3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3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3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3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3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3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3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3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3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3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3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3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3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3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3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3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3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3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3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3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3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3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3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3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3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3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3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3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3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3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3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3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3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3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3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3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3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3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3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3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3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3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3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3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3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3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3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3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3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3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3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3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3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3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3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3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3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3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3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3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3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3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3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3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3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3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3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3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3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3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3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3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3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3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3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3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3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3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3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3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3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3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3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3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3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3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3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3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3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3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3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3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3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3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3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3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3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3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3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3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3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3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3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3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3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3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3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3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3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3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3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3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3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3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3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3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3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3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3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3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3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3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3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3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3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3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3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3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3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3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3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3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3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3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3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3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3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3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3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3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3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3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3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3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3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3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3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3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3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3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3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3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3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3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3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3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3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3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3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3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3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3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3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3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3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3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3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3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3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3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3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3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3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3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3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3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3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3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3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3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3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3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3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3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3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3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3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3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3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3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3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3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3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3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3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3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3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3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3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3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3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3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3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3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3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3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3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3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3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3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3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3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3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3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3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3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3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3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3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3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3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3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3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3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3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3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3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3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3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3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3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3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3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3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3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3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3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3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3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3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3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3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3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3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3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3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3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3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3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3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3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3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3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3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3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3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3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3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3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3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3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3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3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3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3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3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3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3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3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3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3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3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3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3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3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3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3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3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3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3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3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3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3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3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3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3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3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3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3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3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3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3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3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3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3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3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3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3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3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3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3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3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3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3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3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3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3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3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3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3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3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3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3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3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3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3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3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3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3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3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3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3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3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3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3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3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3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3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3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3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3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3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3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3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3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3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3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3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3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3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3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3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3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3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3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3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3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3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3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3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3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3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3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3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3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3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3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3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3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3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3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3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3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3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3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3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3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3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3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3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3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3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3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3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3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3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3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3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3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3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3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3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3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3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3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3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3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3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3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3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3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3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3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3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3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3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3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3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3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3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3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3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3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3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3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3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3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3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3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3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3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3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3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3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3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3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3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3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3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3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3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3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3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3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3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3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3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3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3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3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3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3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3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3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3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3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3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3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3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3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3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3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3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3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3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3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3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3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3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3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3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3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3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3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3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3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3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3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3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3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3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3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3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3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3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3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3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3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3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3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3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3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3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3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3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3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3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3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3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3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3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3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3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3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3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3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3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3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3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3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3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3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3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3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3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3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3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3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3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3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3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3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3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3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3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3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3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3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3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3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3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3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3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3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3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3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3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3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3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3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3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3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3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3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3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3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3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3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3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3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3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3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3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3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3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3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3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3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3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3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3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3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3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3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3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3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3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3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3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3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3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3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3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3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3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3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3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3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3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3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3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3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3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3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3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3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3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3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3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3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3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3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3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3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3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3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3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3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3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3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3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3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3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3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3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3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3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3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3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3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3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3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3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3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3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3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3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3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3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3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3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3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3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3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3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3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3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3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3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3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3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3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3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3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3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3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3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3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3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3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3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3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3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3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3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3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3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3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3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3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3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3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3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3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36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5">
    <mergeCell ref="B2:F2"/>
    <mergeCell ref="O27:W28"/>
    <mergeCell ref="O29:W39"/>
    <mergeCell ref="J35:K35"/>
    <mergeCell ref="J36:K36"/>
  </mergeCells>
  <hyperlinks>
    <hyperlink r:id="rId1" ref="J35"/>
    <hyperlink r:id="rId2" ref="J36"/>
  </hyperlinks>
  <printOptions/>
  <pageMargins bottom="0.75" footer="0.0" header="0.0" left="0.7" right="0.7" top="0.75"/>
  <pageSetup orientation="portrait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33.29"/>
    <col customWidth="1" min="3" max="3" width="30.29"/>
    <col customWidth="1" min="4" max="4" width="30.43"/>
    <col customWidth="1" min="5" max="5" width="35.43"/>
    <col customWidth="1" min="6" max="6" width="27.0"/>
    <col customWidth="1" min="7" max="7" width="8.71"/>
    <col customWidth="1" min="8" max="8" width="26.43"/>
    <col customWidth="1" min="9" max="9" width="8.71"/>
    <col customWidth="1" min="10" max="10" width="22.86"/>
    <col customWidth="1" min="11" max="11" width="24.71"/>
    <col customWidth="1" min="12" max="12" width="8.71"/>
    <col customWidth="1" min="13" max="13" width="17.29"/>
    <col customWidth="1" min="14" max="14" width="24.71"/>
    <col customWidth="1" min="15" max="15" width="12.57"/>
    <col customWidth="1" min="16" max="26" width="8.71"/>
  </cols>
  <sheetData>
    <row r="1">
      <c r="A1" s="36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4.0" customHeight="1">
      <c r="A2" s="36"/>
      <c r="B2" s="37" t="s">
        <v>192</v>
      </c>
      <c r="C2" s="18"/>
      <c r="D2" s="18"/>
      <c r="E2" s="18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33.0" customHeight="1">
      <c r="A3" s="36"/>
      <c r="B3" s="38" t="s">
        <v>45</v>
      </c>
      <c r="C3" s="39" t="s">
        <v>46</v>
      </c>
      <c r="D3" s="39" t="s">
        <v>47</v>
      </c>
      <c r="E3" s="40" t="s">
        <v>48</v>
      </c>
      <c r="F3" s="41" t="s">
        <v>49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42">
        <v>1.0</v>
      </c>
      <c r="B4" s="43" t="s">
        <v>193</v>
      </c>
      <c r="C4" s="43" t="s">
        <v>194</v>
      </c>
      <c r="D4" s="44" t="s">
        <v>131</v>
      </c>
      <c r="E4" s="45"/>
      <c r="F4" s="46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42">
        <v>2.0</v>
      </c>
      <c r="B5" s="47" t="s">
        <v>195</v>
      </c>
      <c r="C5" s="47" t="s">
        <v>196</v>
      </c>
      <c r="D5" s="47" t="s">
        <v>131</v>
      </c>
      <c r="E5" s="49"/>
      <c r="F5" s="50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42">
        <v>3.0</v>
      </c>
      <c r="B6" s="47" t="s">
        <v>197</v>
      </c>
      <c r="C6" s="47" t="s">
        <v>198</v>
      </c>
      <c r="D6" s="47" t="s">
        <v>199</v>
      </c>
      <c r="E6" s="49"/>
      <c r="F6" s="50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42">
        <v>4.0</v>
      </c>
      <c r="B7" s="47" t="s">
        <v>200</v>
      </c>
      <c r="C7" s="47" t="s">
        <v>201</v>
      </c>
      <c r="D7" s="47" t="s">
        <v>138</v>
      </c>
      <c r="E7" s="51" t="s">
        <v>202</v>
      </c>
      <c r="F7" s="50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2">
        <v>5.0</v>
      </c>
      <c r="B8" s="50"/>
      <c r="C8" s="50"/>
      <c r="D8" s="50"/>
      <c r="E8" s="49"/>
      <c r="F8" s="50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42">
        <v>6.0</v>
      </c>
      <c r="B9" s="50"/>
      <c r="C9" s="50"/>
      <c r="D9" s="50"/>
      <c r="E9" s="49"/>
      <c r="F9" s="50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42">
        <v>7.0</v>
      </c>
      <c r="B10" s="50"/>
      <c r="C10" s="50"/>
      <c r="D10" s="50"/>
      <c r="E10" s="49"/>
      <c r="F10" s="50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42">
        <v>8.0</v>
      </c>
      <c r="B11" s="50"/>
      <c r="C11" s="50"/>
      <c r="D11" s="50"/>
      <c r="E11" s="49"/>
      <c r="F11" s="50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42">
        <v>9.0</v>
      </c>
      <c r="B12" s="50"/>
      <c r="C12" s="50"/>
      <c r="D12" s="50"/>
      <c r="E12" s="49"/>
      <c r="F12" s="50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42">
        <v>10.0</v>
      </c>
      <c r="B13" s="50"/>
      <c r="C13" s="50"/>
      <c r="D13" s="50"/>
      <c r="E13" s="49"/>
      <c r="F13" s="50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42">
        <v>11.0</v>
      </c>
      <c r="B14" s="50"/>
      <c r="C14" s="50"/>
      <c r="D14" s="50"/>
      <c r="E14" s="49"/>
      <c r="F14" s="50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42">
        <v>12.0</v>
      </c>
      <c r="B15" s="50"/>
      <c r="C15" s="50"/>
      <c r="D15" s="50"/>
      <c r="E15" s="49"/>
      <c r="F15" s="50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42">
        <v>13.0</v>
      </c>
      <c r="B16" s="50"/>
      <c r="C16" s="50"/>
      <c r="D16" s="50"/>
      <c r="E16" s="49"/>
      <c r="F16" s="50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42">
        <v>14.0</v>
      </c>
      <c r="B17" s="50"/>
      <c r="C17" s="50"/>
      <c r="D17" s="50"/>
      <c r="E17" s="49"/>
      <c r="F17" s="50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42">
        <v>15.0</v>
      </c>
      <c r="B18" s="50"/>
      <c r="C18" s="50"/>
      <c r="D18" s="50"/>
      <c r="E18" s="49"/>
      <c r="F18" s="50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36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36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36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36"/>
      <c r="B22" s="1"/>
      <c r="C22" s="1"/>
      <c r="D22" s="1"/>
      <c r="E22" s="1"/>
      <c r="F22" s="1"/>
      <c r="G22" s="1"/>
      <c r="H22" s="110" t="s">
        <v>70</v>
      </c>
      <c r="I22" s="111"/>
      <c r="J22" s="111"/>
      <c r="K22" s="111"/>
      <c r="L22" s="111"/>
      <c r="M22" s="111"/>
      <c r="N22" s="111"/>
      <c r="O22" s="11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36"/>
      <c r="B23" s="1"/>
      <c r="C23" s="1"/>
      <c r="D23" s="1"/>
      <c r="E23" s="1"/>
      <c r="F23" s="1"/>
      <c r="G23" s="1"/>
      <c r="H23" s="112" t="s">
        <v>71</v>
      </c>
      <c r="I23" s="111"/>
      <c r="J23" s="111"/>
      <c r="K23" s="111"/>
      <c r="L23" s="111"/>
      <c r="M23" s="111"/>
      <c r="N23" s="111"/>
      <c r="O23" s="11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36"/>
      <c r="B24" s="1"/>
      <c r="C24" s="1"/>
      <c r="D24" s="1"/>
      <c r="E24" s="1"/>
      <c r="F24" s="1"/>
      <c r="G24" s="1"/>
      <c r="H24" s="113" t="s">
        <v>72</v>
      </c>
      <c r="I24" s="111"/>
      <c r="J24" s="111"/>
      <c r="K24" s="111"/>
      <c r="L24" s="111"/>
      <c r="M24" s="111"/>
      <c r="N24" s="111"/>
      <c r="O24" s="11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36"/>
      <c r="B25" s="1"/>
      <c r="C25" s="1"/>
      <c r="D25" s="1"/>
      <c r="E25" s="1"/>
      <c r="F25" s="1"/>
      <c r="G25" s="1"/>
      <c r="H25" s="114" t="s">
        <v>105</v>
      </c>
      <c r="I25" s="111"/>
      <c r="J25" s="111"/>
      <c r="K25" s="111"/>
      <c r="L25" s="111"/>
      <c r="M25" s="111"/>
      <c r="N25" s="111"/>
      <c r="O25" s="11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36"/>
      <c r="B26" s="1"/>
      <c r="C26" s="1"/>
      <c r="D26" s="1"/>
      <c r="E26" s="1"/>
      <c r="F26" s="1"/>
      <c r="G26" s="1"/>
      <c r="H26" s="111"/>
      <c r="I26" s="111"/>
      <c r="J26" s="111"/>
      <c r="K26" s="111"/>
      <c r="L26" s="111"/>
      <c r="M26" s="111"/>
      <c r="N26" s="111"/>
      <c r="O26" s="111"/>
      <c r="P26" s="115" t="s">
        <v>203</v>
      </c>
      <c r="Q26" s="57"/>
      <c r="R26" s="57"/>
      <c r="S26" s="57"/>
      <c r="T26" s="57"/>
      <c r="U26" s="57"/>
      <c r="V26" s="57"/>
      <c r="W26" s="57"/>
      <c r="X26" s="57"/>
      <c r="Y26" s="58"/>
      <c r="Z26" s="1"/>
    </row>
    <row r="27" ht="32.25" customHeight="1">
      <c r="A27" s="36"/>
      <c r="B27" s="1"/>
      <c r="C27" s="1"/>
      <c r="D27" s="1"/>
      <c r="E27" s="1"/>
      <c r="F27" s="1"/>
      <c r="G27" s="1"/>
      <c r="H27" s="116" t="s">
        <v>75</v>
      </c>
      <c r="I27" s="117"/>
      <c r="J27" s="117"/>
      <c r="K27" s="117"/>
      <c r="L27" s="117"/>
      <c r="M27" s="111"/>
      <c r="N27" s="111"/>
      <c r="O27" s="111"/>
      <c r="P27" s="62"/>
      <c r="Q27" s="63"/>
      <c r="R27" s="63"/>
      <c r="S27" s="63"/>
      <c r="T27" s="63"/>
      <c r="U27" s="63"/>
      <c r="V27" s="63"/>
      <c r="W27" s="63"/>
      <c r="X27" s="63"/>
      <c r="Y27" s="64"/>
      <c r="Z27" s="1"/>
    </row>
    <row r="28" ht="65.25" customHeight="1">
      <c r="A28" s="36"/>
      <c r="B28" s="1"/>
      <c r="C28" s="1"/>
      <c r="D28" s="1"/>
      <c r="E28" s="1"/>
      <c r="F28" s="1"/>
      <c r="G28" s="1"/>
      <c r="H28" s="118" t="s">
        <v>204</v>
      </c>
      <c r="I28" s="119"/>
      <c r="J28" s="120" t="s">
        <v>177</v>
      </c>
      <c r="K28" s="121" t="s">
        <v>178</v>
      </c>
      <c r="L28" s="122"/>
      <c r="M28" s="123"/>
      <c r="N28" s="111"/>
      <c r="O28" s="111"/>
      <c r="P28" s="71"/>
      <c r="Q28" s="57"/>
      <c r="R28" s="57"/>
      <c r="S28" s="57"/>
      <c r="T28" s="57"/>
      <c r="U28" s="57"/>
      <c r="V28" s="57"/>
      <c r="W28" s="57"/>
      <c r="X28" s="57"/>
      <c r="Y28" s="58"/>
      <c r="Z28" s="1"/>
    </row>
    <row r="29" ht="75.0" customHeight="1">
      <c r="A29" s="36"/>
      <c r="B29" s="1"/>
      <c r="C29" s="1"/>
      <c r="D29" s="1"/>
      <c r="E29" s="1"/>
      <c r="F29" s="1"/>
      <c r="G29" s="1"/>
      <c r="H29" s="124" t="s">
        <v>205</v>
      </c>
      <c r="I29" s="125"/>
      <c r="J29" s="120" t="s">
        <v>206</v>
      </c>
      <c r="K29" s="126" t="s">
        <v>207</v>
      </c>
      <c r="L29" s="122"/>
      <c r="M29" s="120" t="s">
        <v>208</v>
      </c>
      <c r="N29" s="126" t="s">
        <v>209</v>
      </c>
      <c r="O29" s="127" t="s">
        <v>210</v>
      </c>
      <c r="P29" s="76"/>
      <c r="Y29" s="77"/>
      <c r="Z29" s="1"/>
    </row>
    <row r="30" ht="57.75" customHeight="1">
      <c r="A30" s="36"/>
      <c r="B30" s="1"/>
      <c r="C30" s="1"/>
      <c r="D30" s="1"/>
      <c r="E30" s="1"/>
      <c r="F30" s="1"/>
      <c r="G30" s="1"/>
      <c r="H30" s="124" t="s">
        <v>211</v>
      </c>
      <c r="I30" s="125"/>
      <c r="J30" s="120" t="s">
        <v>206</v>
      </c>
      <c r="K30" s="126">
        <v>2.0</v>
      </c>
      <c r="L30" s="122"/>
      <c r="M30" s="120" t="s">
        <v>208</v>
      </c>
      <c r="N30" s="126">
        <v>0.0</v>
      </c>
      <c r="O30" s="111"/>
      <c r="P30" s="76"/>
      <c r="Y30" s="77"/>
      <c r="Z30" s="1"/>
    </row>
    <row r="31" ht="118.5" customHeight="1">
      <c r="A31" s="36"/>
      <c r="B31" s="1"/>
      <c r="C31" s="1"/>
      <c r="D31" s="1"/>
      <c r="E31" s="1"/>
      <c r="F31" s="1"/>
      <c r="G31" s="1"/>
      <c r="H31" s="124" t="s">
        <v>212</v>
      </c>
      <c r="I31" s="125"/>
      <c r="J31" s="120" t="s">
        <v>89</v>
      </c>
      <c r="K31" s="126">
        <v>0.0</v>
      </c>
      <c r="L31" s="122"/>
      <c r="M31" s="111"/>
      <c r="N31" s="111"/>
      <c r="O31" s="111"/>
      <c r="P31" s="76"/>
      <c r="Y31" s="77"/>
      <c r="Z31" s="1"/>
    </row>
    <row r="32" ht="124.5" customHeight="1">
      <c r="A32" s="36"/>
      <c r="B32" s="1"/>
      <c r="C32" s="1"/>
      <c r="D32" s="1"/>
      <c r="E32" s="1"/>
      <c r="F32" s="1"/>
      <c r="G32" s="1"/>
      <c r="H32" s="128" t="s">
        <v>213</v>
      </c>
      <c r="I32" s="125"/>
      <c r="J32" s="120" t="s">
        <v>89</v>
      </c>
      <c r="K32" s="126">
        <v>10.0</v>
      </c>
      <c r="L32" s="122"/>
      <c r="M32" s="111"/>
      <c r="N32" s="120" t="s">
        <v>214</v>
      </c>
      <c r="O32" s="129">
        <v>0.06</v>
      </c>
      <c r="P32" s="62"/>
      <c r="Q32" s="63"/>
      <c r="R32" s="63"/>
      <c r="S32" s="63"/>
      <c r="T32" s="63"/>
      <c r="U32" s="63"/>
      <c r="V32" s="63"/>
      <c r="W32" s="63"/>
      <c r="X32" s="63"/>
      <c r="Y32" s="64"/>
      <c r="Z32" s="1"/>
    </row>
    <row r="33" ht="15.75" customHeight="1">
      <c r="A33" s="36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36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36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36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36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36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36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3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3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3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3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3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3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3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3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3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3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3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3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3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3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3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3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3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3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3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3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3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3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3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3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3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3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3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3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3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3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3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3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3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3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3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3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3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3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3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3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3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3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3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3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3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3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3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3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3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3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3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3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3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3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3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3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3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3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3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3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3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3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3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3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3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3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3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3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3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3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3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3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3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3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3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3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3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3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3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3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3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3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3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3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3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3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3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3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3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3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3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3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3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3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3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3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3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3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3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3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3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3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3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3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3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3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3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3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3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3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3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3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3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3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3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3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3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3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3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3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3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3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3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3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3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3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3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3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3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3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3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3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3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3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3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3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3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3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3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3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3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3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3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3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3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3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3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3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3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3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3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3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3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3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3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3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3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3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3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3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3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3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3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3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3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3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3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3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3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3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3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3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3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3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3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3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3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3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3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3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3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3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3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3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3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3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3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3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3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3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3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3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3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3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3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3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3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3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3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3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3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3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3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3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3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3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3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3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3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3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3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3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3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3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3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3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3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3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3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3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3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3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3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3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3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3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3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3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3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3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3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3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3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3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3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3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3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3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3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3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3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3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3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3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3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3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3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3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3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3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3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3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3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3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3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3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3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3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3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3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3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3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3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3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3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3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3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3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3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3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3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3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3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3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3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3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3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3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3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3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3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3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3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3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3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3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3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3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3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3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3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3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3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3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3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3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3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3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3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3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3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3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3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3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3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3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3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3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3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3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3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3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3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3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3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3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3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3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3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3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3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3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3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3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3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3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3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3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3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3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3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3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3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3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3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3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3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3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3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3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3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3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3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3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3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3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3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3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3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3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3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3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3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3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3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3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3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3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3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3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3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3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3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3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3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3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3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3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3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3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3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3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3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3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3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3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3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3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3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3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3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3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3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3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3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3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3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3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3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3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3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3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3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3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3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3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3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3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3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3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3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3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3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3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3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3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3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3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3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3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3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3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3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3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3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3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3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3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3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3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3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3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3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3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3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3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3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3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3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3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3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3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3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3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3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3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3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3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3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3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3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3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3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3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3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3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3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3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3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3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3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3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3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3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3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3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3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3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3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3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3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3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3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3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3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3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3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3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3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3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3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3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3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3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3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3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3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3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3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3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3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3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3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3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3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3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3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3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3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3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3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3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3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3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3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3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3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3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3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3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3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3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3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3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3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3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3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3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3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3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3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3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3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3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3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3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3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3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3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3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3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3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3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3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3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3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3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3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3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3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3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3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3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3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3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3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3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3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3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3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3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3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3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3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3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3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3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3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3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3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3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3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3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3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3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3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3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3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3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3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3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3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3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3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3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3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3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3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3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3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3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3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3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3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3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3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3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3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3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3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3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3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3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3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3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3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3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3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3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3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3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3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3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3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3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3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3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3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3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3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3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3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3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3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3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3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3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3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3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3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3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3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3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3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3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3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3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3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3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3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3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3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3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3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3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3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3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3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3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3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3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3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3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3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3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3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3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3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3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3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3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3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3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3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3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3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3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3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3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3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3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3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3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3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3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3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3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3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3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3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3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3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3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3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3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3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3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3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3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3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3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3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3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3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3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3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3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3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3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3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3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3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3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3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3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3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3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3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3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3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3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3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3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3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3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3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3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3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3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3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3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3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3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3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3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3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3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3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3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3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3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3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3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3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3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3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3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3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3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3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3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3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3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3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3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3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3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3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3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3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3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3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3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3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3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3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3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3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3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3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3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3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3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3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3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3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3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3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3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3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3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3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3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3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3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3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3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3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3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3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3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3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3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3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3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3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3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3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3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3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3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3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3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3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3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3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3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3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3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3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3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3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3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3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3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3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3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3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3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3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3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3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3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3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3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3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3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3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3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3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3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3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3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3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3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3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3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3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3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3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3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3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3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3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3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3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3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3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3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3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3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3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3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3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3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3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3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3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3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3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3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3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3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3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3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3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3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3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3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3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3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3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3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3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3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3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3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3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3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3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3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3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3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3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3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3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3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3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3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3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3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3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3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3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3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3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3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3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3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3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3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3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3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3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3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3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3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3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3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3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3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3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3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3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3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3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3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3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3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3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3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3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3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3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3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3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3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3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3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3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3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3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3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3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3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3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3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3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3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3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3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3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3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3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3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3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3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3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3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3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3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3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3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3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3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3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3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3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3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3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3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3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3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3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3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3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3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3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3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3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3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3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3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3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3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3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3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3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3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3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3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3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3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3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3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3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3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3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3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36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">
    <mergeCell ref="B2:F2"/>
    <mergeCell ref="P26:Y27"/>
    <mergeCell ref="P28:Y32"/>
  </mergeCells>
  <printOptions/>
  <pageMargins bottom="0.75" footer="0.0" header="0.0" left="0.7" right="0.7" top="0.75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33.29"/>
    <col customWidth="1" min="3" max="3" width="30.29"/>
    <col customWidth="1" min="4" max="4" width="30.43"/>
    <col customWidth="1" min="5" max="5" width="35.43"/>
    <col customWidth="1" min="6" max="6" width="27.0"/>
    <col customWidth="1" min="7" max="7" width="8.71"/>
    <col customWidth="1" min="8" max="8" width="26.43"/>
    <col customWidth="1" min="9" max="9" width="8.71"/>
    <col customWidth="1" min="10" max="10" width="20.29"/>
    <col customWidth="1" min="11" max="11" width="15.14"/>
    <col customWidth="1" min="12" max="12" width="8.71"/>
    <col customWidth="1" min="13" max="13" width="11.29"/>
    <col customWidth="1" min="14" max="14" width="58.57"/>
    <col customWidth="1" min="15" max="15" width="8.71"/>
    <col customWidth="1" min="16" max="16" width="15.14"/>
    <col customWidth="1" min="17" max="17" width="11.14"/>
    <col customWidth="1" min="18" max="28" width="8.71"/>
  </cols>
  <sheetData>
    <row r="1">
      <c r="A1" s="36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30.0" customHeight="1">
      <c r="A2" s="36"/>
      <c r="B2" s="37" t="s">
        <v>215</v>
      </c>
      <c r="C2" s="18"/>
      <c r="D2" s="18"/>
      <c r="E2" s="18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33.0" customHeight="1">
      <c r="A3" s="36"/>
      <c r="B3" s="38" t="s">
        <v>45</v>
      </c>
      <c r="C3" s="39" t="s">
        <v>46</v>
      </c>
      <c r="D3" s="39" t="s">
        <v>47</v>
      </c>
      <c r="E3" s="40" t="s">
        <v>48</v>
      </c>
      <c r="F3" s="41" t="s">
        <v>49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>
      <c r="A4" s="42">
        <v>1.0</v>
      </c>
      <c r="B4" s="43" t="s">
        <v>216</v>
      </c>
      <c r="C4" s="43" t="s">
        <v>217</v>
      </c>
      <c r="D4" s="44" t="s">
        <v>218</v>
      </c>
      <c r="E4" s="45"/>
      <c r="F4" s="46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>
      <c r="A5" s="42">
        <v>2.0</v>
      </c>
      <c r="B5" s="47" t="s">
        <v>219</v>
      </c>
      <c r="C5" s="47" t="s">
        <v>220</v>
      </c>
      <c r="D5" s="47" t="s">
        <v>221</v>
      </c>
      <c r="E5" s="49"/>
      <c r="F5" s="50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>
      <c r="A6" s="42">
        <v>3.0</v>
      </c>
      <c r="B6" s="47" t="s">
        <v>143</v>
      </c>
      <c r="C6" s="47" t="s">
        <v>222</v>
      </c>
      <c r="D6" s="47" t="s">
        <v>223</v>
      </c>
      <c r="E6" s="49"/>
      <c r="F6" s="50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>
      <c r="A7" s="42">
        <v>4.0</v>
      </c>
      <c r="B7" s="50"/>
      <c r="C7" s="50"/>
      <c r="D7" s="50"/>
      <c r="E7" s="49"/>
      <c r="F7" s="50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>
      <c r="A8" s="42">
        <v>5.0</v>
      </c>
      <c r="B8" s="50"/>
      <c r="C8" s="50"/>
      <c r="D8" s="50"/>
      <c r="E8" s="49"/>
      <c r="F8" s="50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>
      <c r="A9" s="42">
        <v>6.0</v>
      </c>
      <c r="B9" s="50"/>
      <c r="C9" s="50"/>
      <c r="D9" s="50"/>
      <c r="E9" s="49"/>
      <c r="F9" s="50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>
      <c r="A10" s="42">
        <v>7.0</v>
      </c>
      <c r="B10" s="50"/>
      <c r="C10" s="50"/>
      <c r="D10" s="50"/>
      <c r="E10" s="49"/>
      <c r="F10" s="50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>
      <c r="A11" s="42">
        <v>8.0</v>
      </c>
      <c r="B11" s="50"/>
      <c r="C11" s="50"/>
      <c r="D11" s="50"/>
      <c r="E11" s="49"/>
      <c r="F11" s="50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>
      <c r="A12" s="42">
        <v>9.0</v>
      </c>
      <c r="B12" s="50"/>
      <c r="C12" s="50"/>
      <c r="D12" s="50"/>
      <c r="E12" s="49"/>
      <c r="F12" s="50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>
      <c r="A13" s="42">
        <v>10.0</v>
      </c>
      <c r="B13" s="50"/>
      <c r="C13" s="50"/>
      <c r="D13" s="50"/>
      <c r="E13" s="49"/>
      <c r="F13" s="50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>
      <c r="A14" s="42">
        <v>11.0</v>
      </c>
      <c r="B14" s="50"/>
      <c r="C14" s="50"/>
      <c r="D14" s="50"/>
      <c r="E14" s="49"/>
      <c r="F14" s="50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>
      <c r="A15" s="42">
        <v>12.0</v>
      </c>
      <c r="B15" s="50"/>
      <c r="C15" s="50"/>
      <c r="D15" s="50"/>
      <c r="E15" s="49"/>
      <c r="F15" s="50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>
      <c r="A16" s="42">
        <v>13.0</v>
      </c>
      <c r="B16" s="50"/>
      <c r="C16" s="50"/>
      <c r="D16" s="50"/>
      <c r="E16" s="49"/>
      <c r="F16" s="50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>
      <c r="A17" s="42">
        <v>14.0</v>
      </c>
      <c r="B17" s="50"/>
      <c r="C17" s="50"/>
      <c r="D17" s="50"/>
      <c r="E17" s="49"/>
      <c r="F17" s="50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>
      <c r="A18" s="42">
        <v>15.0</v>
      </c>
      <c r="B18" s="50"/>
      <c r="C18" s="50"/>
      <c r="D18" s="50"/>
      <c r="E18" s="49"/>
      <c r="F18" s="50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>
      <c r="A19" s="36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>
      <c r="A20" s="36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15.75" customHeight="1">
      <c r="A21" s="36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15.75" customHeight="1">
      <c r="A22" s="36"/>
      <c r="B22" s="1"/>
      <c r="C22" s="1"/>
      <c r="D22" s="1"/>
      <c r="E22" s="1"/>
      <c r="F22" s="1"/>
      <c r="G22" s="1"/>
      <c r="H22" s="110" t="s">
        <v>70</v>
      </c>
      <c r="I22" s="111"/>
      <c r="J22" s="111"/>
      <c r="K22" s="111"/>
      <c r="L22" s="111"/>
      <c r="M22" s="111"/>
      <c r="N22" s="111"/>
      <c r="O22" s="111"/>
      <c r="P22" s="111"/>
      <c r="Q22" s="11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15.75" customHeight="1">
      <c r="A23" s="36"/>
      <c r="B23" s="1"/>
      <c r="C23" s="1"/>
      <c r="D23" s="1"/>
      <c r="E23" s="1"/>
      <c r="F23" s="1"/>
      <c r="G23" s="1"/>
      <c r="H23" s="112" t="s">
        <v>71</v>
      </c>
      <c r="I23" s="111"/>
      <c r="J23" s="111"/>
      <c r="K23" s="111"/>
      <c r="L23" s="111"/>
      <c r="M23" s="111"/>
      <c r="N23" s="111"/>
      <c r="O23" s="111"/>
      <c r="P23" s="111"/>
      <c r="Q23" s="11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15.75" customHeight="1">
      <c r="A24" s="36"/>
      <c r="B24" s="1"/>
      <c r="C24" s="1"/>
      <c r="D24" s="1"/>
      <c r="E24" s="1"/>
      <c r="F24" s="1"/>
      <c r="G24" s="1"/>
      <c r="H24" s="113" t="s">
        <v>72</v>
      </c>
      <c r="I24" s="111"/>
      <c r="J24" s="111"/>
      <c r="K24" s="111"/>
      <c r="L24" s="111"/>
      <c r="M24" s="111"/>
      <c r="N24" s="111"/>
      <c r="O24" s="111"/>
      <c r="P24" s="111"/>
      <c r="Q24" s="11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15.75" customHeight="1">
      <c r="A25" s="36"/>
      <c r="B25" s="1"/>
      <c r="C25" s="1"/>
      <c r="D25" s="1"/>
      <c r="E25" s="1"/>
      <c r="F25" s="1"/>
      <c r="G25" s="1"/>
      <c r="H25" s="114" t="s">
        <v>105</v>
      </c>
      <c r="I25" s="111"/>
      <c r="J25" s="111"/>
      <c r="K25" s="111"/>
      <c r="L25" s="111"/>
      <c r="M25" s="111"/>
      <c r="N25" s="111"/>
      <c r="O25" s="111"/>
      <c r="P25" s="111"/>
      <c r="Q25" s="11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15.75" customHeight="1">
      <c r="A26" s="36"/>
      <c r="B26" s="1"/>
      <c r="C26" s="1"/>
      <c r="D26" s="1"/>
      <c r="E26" s="1"/>
      <c r="F26" s="1"/>
      <c r="G26" s="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5" t="s">
        <v>224</v>
      </c>
      <c r="S26" s="57"/>
      <c r="T26" s="57"/>
      <c r="U26" s="57"/>
      <c r="V26" s="57"/>
      <c r="W26" s="57"/>
      <c r="X26" s="57"/>
      <c r="Y26" s="57"/>
      <c r="Z26" s="57"/>
      <c r="AA26" s="57"/>
      <c r="AB26" s="58"/>
    </row>
    <row r="27" ht="15.75" customHeight="1">
      <c r="A27" s="36"/>
      <c r="B27" s="1"/>
      <c r="C27" s="1"/>
      <c r="D27" s="1"/>
      <c r="E27" s="1"/>
      <c r="F27" s="1"/>
      <c r="G27" s="1"/>
      <c r="H27" s="116" t="s">
        <v>75</v>
      </c>
      <c r="I27" s="117"/>
      <c r="J27" s="117"/>
      <c r="K27" s="117"/>
      <c r="L27" s="117"/>
      <c r="M27" s="111"/>
      <c r="N27" s="111"/>
      <c r="O27" s="111"/>
      <c r="P27" s="111"/>
      <c r="Q27" s="111"/>
      <c r="R27" s="62"/>
      <c r="S27" s="63"/>
      <c r="T27" s="63"/>
      <c r="U27" s="63"/>
      <c r="V27" s="63"/>
      <c r="W27" s="63"/>
      <c r="X27" s="63"/>
      <c r="Y27" s="63"/>
      <c r="Z27" s="63"/>
      <c r="AA27" s="63"/>
      <c r="AB27" s="64"/>
    </row>
    <row r="28" ht="66.0" customHeight="1">
      <c r="A28" s="36"/>
      <c r="B28" s="1"/>
      <c r="C28" s="1"/>
      <c r="D28" s="1"/>
      <c r="E28" s="1"/>
      <c r="F28" s="1"/>
      <c r="G28" s="1"/>
      <c r="H28" s="118" t="s">
        <v>225</v>
      </c>
      <c r="I28" s="119"/>
      <c r="J28" s="120" t="s">
        <v>80</v>
      </c>
      <c r="K28" s="121" t="s">
        <v>148</v>
      </c>
      <c r="L28" s="122"/>
      <c r="M28" s="123"/>
      <c r="N28" s="111"/>
      <c r="O28" s="111"/>
      <c r="P28" s="111"/>
      <c r="Q28" s="111"/>
      <c r="R28" s="71"/>
      <c r="S28" s="57"/>
      <c r="T28" s="57"/>
      <c r="U28" s="57"/>
      <c r="V28" s="57"/>
      <c r="W28" s="57"/>
      <c r="X28" s="57"/>
      <c r="Y28" s="57"/>
      <c r="Z28" s="57"/>
      <c r="AA28" s="57"/>
      <c r="AB28" s="58"/>
    </row>
    <row r="29" ht="168.75" customHeight="1">
      <c r="A29" s="36"/>
      <c r="B29" s="1"/>
      <c r="C29" s="1"/>
      <c r="D29" s="1"/>
      <c r="E29" s="1"/>
      <c r="F29" s="1"/>
      <c r="G29" s="1"/>
      <c r="H29" s="124" t="s">
        <v>226</v>
      </c>
      <c r="I29" s="125"/>
      <c r="J29" s="120" t="s">
        <v>177</v>
      </c>
      <c r="K29" s="130" t="s">
        <v>178</v>
      </c>
      <c r="L29" s="122"/>
      <c r="M29" s="111"/>
      <c r="N29" s="111"/>
      <c r="O29" s="111"/>
      <c r="P29" s="111"/>
      <c r="Q29" s="111"/>
      <c r="R29" s="76"/>
      <c r="AB29" s="77"/>
    </row>
    <row r="30" ht="113.25" customHeight="1">
      <c r="A30" s="36"/>
      <c r="B30" s="1"/>
      <c r="C30" s="1"/>
      <c r="D30" s="1"/>
      <c r="E30" s="1"/>
      <c r="F30" s="1"/>
      <c r="G30" s="1"/>
      <c r="H30" s="124" t="s">
        <v>227</v>
      </c>
      <c r="I30" s="125"/>
      <c r="J30" s="120" t="s">
        <v>228</v>
      </c>
      <c r="K30" s="121" t="s">
        <v>229</v>
      </c>
      <c r="L30" s="122"/>
      <c r="M30" s="111"/>
      <c r="N30" s="111"/>
      <c r="O30" s="111"/>
      <c r="P30" s="111"/>
      <c r="Q30" s="111"/>
      <c r="R30" s="76"/>
      <c r="AB30" s="77"/>
    </row>
    <row r="31" ht="90.0" customHeight="1">
      <c r="A31" s="36"/>
      <c r="B31" s="1"/>
      <c r="C31" s="1"/>
      <c r="D31" s="1"/>
      <c r="E31" s="1"/>
      <c r="F31" s="1"/>
      <c r="G31" s="1"/>
      <c r="H31" s="124" t="s">
        <v>230</v>
      </c>
      <c r="I31" s="125"/>
      <c r="J31" s="120" t="s">
        <v>231</v>
      </c>
      <c r="K31" s="121" t="s">
        <v>232</v>
      </c>
      <c r="L31" s="122"/>
      <c r="M31" s="111"/>
      <c r="N31" s="111"/>
      <c r="O31" s="111"/>
      <c r="P31" s="111"/>
      <c r="Q31" s="111"/>
      <c r="R31" s="76"/>
      <c r="AB31" s="77"/>
    </row>
    <row r="32" ht="76.5" customHeight="1">
      <c r="A32" s="36"/>
      <c r="B32" s="1"/>
      <c r="C32" s="1"/>
      <c r="D32" s="1"/>
      <c r="E32" s="1"/>
      <c r="F32" s="1"/>
      <c r="G32" s="1"/>
      <c r="H32" s="124" t="s">
        <v>233</v>
      </c>
      <c r="I32" s="125"/>
      <c r="J32" s="120" t="s">
        <v>80</v>
      </c>
      <c r="K32" s="130" t="s">
        <v>148</v>
      </c>
      <c r="L32" s="122"/>
      <c r="M32" s="111"/>
      <c r="N32" s="111"/>
      <c r="O32" s="111"/>
      <c r="P32" s="111"/>
      <c r="Q32" s="111"/>
      <c r="R32" s="76"/>
      <c r="AB32" s="77"/>
    </row>
    <row r="33" ht="95.25" customHeight="1">
      <c r="A33" s="36"/>
      <c r="B33" s="1"/>
      <c r="C33" s="1"/>
      <c r="D33" s="1"/>
      <c r="E33" s="1"/>
      <c r="F33" s="1"/>
      <c r="G33" s="1"/>
      <c r="H33" s="124" t="s">
        <v>234</v>
      </c>
      <c r="I33" s="111"/>
      <c r="J33" s="120" t="s">
        <v>80</v>
      </c>
      <c r="K33" s="130" t="s">
        <v>148</v>
      </c>
      <c r="L33" s="111"/>
      <c r="M33" s="131"/>
      <c r="N33" s="131"/>
      <c r="O33" s="131"/>
      <c r="P33" s="131"/>
      <c r="Q33" s="111"/>
      <c r="R33" s="76"/>
      <c r="AB33" s="77"/>
    </row>
    <row r="34" ht="84.0" customHeight="1">
      <c r="A34" s="36"/>
      <c r="B34" s="1"/>
      <c r="C34" s="1"/>
      <c r="D34" s="1"/>
      <c r="E34" s="1"/>
      <c r="F34" s="1"/>
      <c r="G34" s="1"/>
      <c r="H34" s="124" t="s">
        <v>235</v>
      </c>
      <c r="I34" s="111"/>
      <c r="J34" s="120" t="s">
        <v>89</v>
      </c>
      <c r="K34" s="126">
        <v>19.0</v>
      </c>
      <c r="L34" s="111"/>
      <c r="M34" s="120" t="s">
        <v>236</v>
      </c>
      <c r="N34" s="126" t="s">
        <v>237</v>
      </c>
      <c r="O34" s="111"/>
      <c r="P34" s="120" t="s">
        <v>238</v>
      </c>
      <c r="Q34" s="132" t="s">
        <v>148</v>
      </c>
      <c r="R34" s="76"/>
      <c r="AB34" s="77"/>
    </row>
    <row r="35" ht="129.75" customHeight="1">
      <c r="A35" s="36"/>
      <c r="B35" s="1"/>
      <c r="C35" s="1"/>
      <c r="D35" s="1"/>
      <c r="E35" s="1"/>
      <c r="F35" s="1"/>
      <c r="G35" s="1"/>
      <c r="H35" s="128" t="s">
        <v>239</v>
      </c>
      <c r="I35" s="111"/>
      <c r="J35" s="120" t="s">
        <v>89</v>
      </c>
      <c r="K35" s="126" t="s">
        <v>240</v>
      </c>
      <c r="L35" s="122"/>
      <c r="M35" s="120" t="s">
        <v>152</v>
      </c>
      <c r="N35" s="126" t="s">
        <v>241</v>
      </c>
      <c r="O35" s="111"/>
      <c r="P35" s="111"/>
      <c r="Q35" s="111"/>
      <c r="R35" s="62"/>
      <c r="S35" s="63"/>
      <c r="T35" s="63"/>
      <c r="U35" s="63"/>
      <c r="V35" s="63"/>
      <c r="W35" s="63"/>
      <c r="X35" s="63"/>
      <c r="Y35" s="63"/>
      <c r="Z35" s="63"/>
      <c r="AA35" s="63"/>
      <c r="AB35" s="64"/>
    </row>
    <row r="36" ht="15.75" customHeight="1">
      <c r="A36" s="36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15.75" customHeight="1">
      <c r="A37" s="36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15.75" customHeight="1">
      <c r="A38" s="36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15.75" customHeight="1">
      <c r="A39" s="36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15.7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15.75" customHeight="1">
      <c r="A41" s="3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15.75" customHeight="1">
      <c r="A42" s="3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15.75" customHeight="1">
      <c r="A43" s="3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15.75" customHeight="1">
      <c r="A44" s="3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15.75" customHeight="1">
      <c r="A45" s="3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5.75" customHeight="1">
      <c r="A46" s="3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5.75" customHeight="1">
      <c r="A47" s="3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5.75" customHeight="1">
      <c r="A48" s="3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5.75" customHeight="1">
      <c r="A49" s="3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5.75" customHeight="1">
      <c r="A50" s="3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5.75" customHeight="1">
      <c r="A51" s="3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5.75" customHeight="1">
      <c r="A52" s="3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5.75" customHeight="1">
      <c r="A53" s="3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5.75" customHeight="1">
      <c r="A54" s="3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5.75" customHeight="1">
      <c r="A55" s="3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5.75" customHeight="1">
      <c r="A56" s="3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5.75" customHeight="1">
      <c r="A57" s="3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5.75" customHeight="1">
      <c r="A58" s="3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5.75" customHeight="1">
      <c r="A59" s="3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5.75" customHeight="1">
      <c r="A60" s="3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5.75" customHeight="1">
      <c r="A61" s="3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5.75" customHeight="1">
      <c r="A62" s="3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5.75" customHeight="1">
      <c r="A63" s="3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5.75" customHeight="1">
      <c r="A64" s="3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5.75" customHeight="1">
      <c r="A65" s="3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5.75" customHeight="1">
      <c r="A66" s="3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5.75" customHeight="1">
      <c r="A67" s="3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5.75" customHeight="1">
      <c r="A68" s="3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5.75" customHeight="1">
      <c r="A69" s="3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5.75" customHeight="1">
      <c r="A70" s="3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5.75" customHeight="1">
      <c r="A71" s="3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5.75" customHeight="1">
      <c r="A72" s="3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5.75" customHeight="1">
      <c r="A73" s="3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5.75" customHeight="1">
      <c r="A74" s="3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5.75" customHeight="1">
      <c r="A75" s="3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5.75" customHeight="1">
      <c r="A76" s="3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5.75" customHeight="1">
      <c r="A77" s="3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5.75" customHeight="1">
      <c r="A78" s="3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5.75" customHeight="1">
      <c r="A79" s="3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5.75" customHeight="1">
      <c r="A80" s="3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5.75" customHeight="1">
      <c r="A81" s="3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5.75" customHeight="1">
      <c r="A82" s="3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5.75" customHeight="1">
      <c r="A83" s="3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5.75" customHeight="1">
      <c r="A84" s="3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5.75" customHeight="1">
      <c r="A85" s="3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5.75" customHeight="1">
      <c r="A86" s="3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5.75" customHeight="1">
      <c r="A87" s="3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5.75" customHeight="1">
      <c r="A88" s="3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5.75" customHeight="1">
      <c r="A89" s="3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5.75" customHeight="1">
      <c r="A90" s="3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5.75" customHeight="1">
      <c r="A91" s="3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5.75" customHeight="1">
      <c r="A92" s="3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5.75" customHeight="1">
      <c r="A93" s="3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5.75" customHeight="1">
      <c r="A94" s="3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5.75" customHeight="1">
      <c r="A95" s="3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5.75" customHeight="1">
      <c r="A96" s="3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5.75" customHeight="1">
      <c r="A97" s="3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5.75" customHeight="1">
      <c r="A98" s="3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5.75" customHeight="1">
      <c r="A99" s="3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5.75" customHeight="1">
      <c r="A100" s="3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5.75" customHeight="1">
      <c r="A101" s="3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5.75" customHeight="1">
      <c r="A102" s="3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5.75" customHeight="1">
      <c r="A103" s="3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5.75" customHeight="1">
      <c r="A104" s="3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5.75" customHeight="1">
      <c r="A105" s="3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5.75" customHeight="1">
      <c r="A106" s="3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5.75" customHeight="1">
      <c r="A107" s="3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5.75" customHeight="1">
      <c r="A108" s="3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5.75" customHeight="1">
      <c r="A109" s="3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5.75" customHeight="1">
      <c r="A110" s="3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5.75" customHeight="1">
      <c r="A111" s="3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5.75" customHeight="1">
      <c r="A112" s="3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5.75" customHeight="1">
      <c r="A113" s="3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5.75" customHeight="1">
      <c r="A114" s="3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5.75" customHeight="1">
      <c r="A115" s="3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5.75" customHeight="1">
      <c r="A116" s="3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5.75" customHeight="1">
      <c r="A117" s="3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5.75" customHeight="1">
      <c r="A118" s="3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5.75" customHeight="1">
      <c r="A119" s="3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5.75" customHeight="1">
      <c r="A120" s="3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5.75" customHeight="1">
      <c r="A121" s="3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5.75" customHeight="1">
      <c r="A122" s="3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5.75" customHeight="1">
      <c r="A123" s="3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5.75" customHeight="1">
      <c r="A124" s="3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5.75" customHeight="1">
      <c r="A125" s="3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5.75" customHeight="1">
      <c r="A126" s="3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5.75" customHeight="1">
      <c r="A127" s="3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5.75" customHeight="1">
      <c r="A128" s="3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5.75" customHeight="1">
      <c r="A129" s="3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5.75" customHeight="1">
      <c r="A130" s="3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5.75" customHeight="1">
      <c r="A131" s="3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5.75" customHeight="1">
      <c r="A132" s="3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5.75" customHeight="1">
      <c r="A133" s="3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5.75" customHeight="1">
      <c r="A134" s="3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5.75" customHeight="1">
      <c r="A135" s="3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5.75" customHeight="1">
      <c r="A136" s="3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5.75" customHeight="1">
      <c r="A137" s="3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5.75" customHeight="1">
      <c r="A138" s="3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5.75" customHeight="1">
      <c r="A139" s="3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5.75" customHeight="1">
      <c r="A140" s="3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5.75" customHeight="1">
      <c r="A141" s="3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5.75" customHeight="1">
      <c r="A142" s="3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5.75" customHeight="1">
      <c r="A143" s="3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5.75" customHeight="1">
      <c r="A144" s="3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5.75" customHeight="1">
      <c r="A145" s="3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5.75" customHeight="1">
      <c r="A146" s="3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5.75" customHeight="1">
      <c r="A147" s="3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5.75" customHeight="1">
      <c r="A148" s="3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5.75" customHeight="1">
      <c r="A149" s="3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5.75" customHeight="1">
      <c r="A150" s="3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5.75" customHeight="1">
      <c r="A151" s="3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5.75" customHeight="1">
      <c r="A152" s="3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5.75" customHeight="1">
      <c r="A153" s="3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5.75" customHeight="1">
      <c r="A154" s="3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5.75" customHeight="1">
      <c r="A155" s="3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5.75" customHeight="1">
      <c r="A156" s="3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5.75" customHeight="1">
      <c r="A157" s="3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5.75" customHeight="1">
      <c r="A158" s="3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5.75" customHeight="1">
      <c r="A159" s="3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5.75" customHeight="1">
      <c r="A160" s="3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5.75" customHeight="1">
      <c r="A161" s="3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5.75" customHeight="1">
      <c r="A162" s="3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5.75" customHeight="1">
      <c r="A163" s="3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5.75" customHeight="1">
      <c r="A164" s="3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5.75" customHeight="1">
      <c r="A165" s="3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5.75" customHeight="1">
      <c r="A166" s="3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5.75" customHeight="1">
      <c r="A167" s="3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5.75" customHeight="1">
      <c r="A168" s="3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5.75" customHeight="1">
      <c r="A169" s="3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5.75" customHeight="1">
      <c r="A170" s="3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5.75" customHeight="1">
      <c r="A171" s="3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5.75" customHeight="1">
      <c r="A172" s="3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5.75" customHeight="1">
      <c r="A173" s="3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5.75" customHeight="1">
      <c r="A174" s="3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5.75" customHeight="1">
      <c r="A175" s="3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5.75" customHeight="1">
      <c r="A176" s="3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5.75" customHeight="1">
      <c r="A177" s="3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5.75" customHeight="1">
      <c r="A178" s="3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5.75" customHeight="1">
      <c r="A179" s="3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5.75" customHeight="1">
      <c r="A180" s="3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5.75" customHeight="1">
      <c r="A181" s="3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5.75" customHeight="1">
      <c r="A182" s="3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5.75" customHeight="1">
      <c r="A183" s="3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5.75" customHeight="1">
      <c r="A184" s="3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5.75" customHeight="1">
      <c r="A185" s="3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5.75" customHeight="1">
      <c r="A186" s="3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5.75" customHeight="1">
      <c r="A187" s="3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5.75" customHeight="1">
      <c r="A188" s="3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5.75" customHeight="1">
      <c r="A189" s="3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5.75" customHeight="1">
      <c r="A190" s="3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5.75" customHeight="1">
      <c r="A191" s="3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5.75" customHeight="1">
      <c r="A192" s="3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5.75" customHeight="1">
      <c r="A193" s="3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5.75" customHeight="1">
      <c r="A194" s="3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5.75" customHeight="1">
      <c r="A195" s="3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5.75" customHeight="1">
      <c r="A196" s="3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5.75" customHeight="1">
      <c r="A197" s="3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5.75" customHeight="1">
      <c r="A198" s="3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5.75" customHeight="1">
      <c r="A199" s="3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5.75" customHeight="1">
      <c r="A200" s="3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5.75" customHeight="1">
      <c r="A201" s="3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5.75" customHeight="1">
      <c r="A202" s="3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5.75" customHeight="1">
      <c r="A203" s="3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5.75" customHeight="1">
      <c r="A204" s="3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5.75" customHeight="1">
      <c r="A205" s="3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5.75" customHeight="1">
      <c r="A206" s="3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5.75" customHeight="1">
      <c r="A207" s="3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5.75" customHeight="1">
      <c r="A208" s="3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5.75" customHeight="1">
      <c r="A209" s="3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5.75" customHeight="1">
      <c r="A210" s="3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5.75" customHeight="1">
      <c r="A211" s="3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5.75" customHeight="1">
      <c r="A212" s="3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5.75" customHeight="1">
      <c r="A213" s="3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5.75" customHeight="1">
      <c r="A214" s="3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5.75" customHeight="1">
      <c r="A215" s="3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5.75" customHeight="1">
      <c r="A216" s="3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5.75" customHeight="1">
      <c r="A217" s="3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5.75" customHeight="1">
      <c r="A218" s="3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5.75" customHeight="1">
      <c r="A219" s="3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5.75" customHeight="1">
      <c r="A220" s="3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5.75" customHeight="1">
      <c r="A221" s="3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5.75" customHeight="1">
      <c r="A222" s="3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5.75" customHeight="1">
      <c r="A223" s="3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5.75" customHeight="1">
      <c r="A224" s="3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5.75" customHeight="1">
      <c r="A225" s="3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5.75" customHeight="1">
      <c r="A226" s="3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5.75" customHeight="1">
      <c r="A227" s="3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5.75" customHeight="1">
      <c r="A228" s="3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5.75" customHeight="1">
      <c r="A229" s="3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5.75" customHeight="1">
      <c r="A230" s="3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5.75" customHeight="1">
      <c r="A231" s="3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5.75" customHeight="1">
      <c r="A232" s="3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5.75" customHeight="1">
      <c r="A233" s="3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5.75" customHeight="1">
      <c r="A234" s="3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5.75" customHeight="1">
      <c r="A235" s="3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5.75" customHeight="1">
      <c r="A236" s="3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5.75" customHeight="1">
      <c r="A237" s="3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5.75" customHeight="1">
      <c r="A238" s="3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5.75" customHeight="1">
      <c r="A239" s="3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5.75" customHeight="1">
      <c r="A240" s="3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5.75" customHeight="1">
      <c r="A241" s="3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5.75" customHeight="1">
      <c r="A242" s="3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5.75" customHeight="1">
      <c r="A243" s="3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5.75" customHeight="1">
      <c r="A244" s="3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5.75" customHeight="1">
      <c r="A245" s="3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5.75" customHeight="1">
      <c r="A246" s="3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5.75" customHeight="1">
      <c r="A247" s="3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5.75" customHeight="1">
      <c r="A248" s="3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5.75" customHeight="1">
      <c r="A249" s="3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5.75" customHeight="1">
      <c r="A250" s="3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5.75" customHeight="1">
      <c r="A251" s="3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5.75" customHeight="1">
      <c r="A252" s="3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5.75" customHeight="1">
      <c r="A253" s="3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5.75" customHeight="1">
      <c r="A254" s="3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5.75" customHeight="1">
      <c r="A255" s="3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5.75" customHeight="1">
      <c r="A256" s="3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5.75" customHeight="1">
      <c r="A257" s="3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5.75" customHeight="1">
      <c r="A258" s="3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5.75" customHeight="1">
      <c r="A259" s="3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5.75" customHeight="1">
      <c r="A260" s="3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5.75" customHeight="1">
      <c r="A261" s="3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5.75" customHeight="1">
      <c r="A262" s="3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5.75" customHeight="1">
      <c r="A263" s="3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5.75" customHeight="1">
      <c r="A264" s="3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5.75" customHeight="1">
      <c r="A265" s="3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5.75" customHeight="1">
      <c r="A266" s="3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5.75" customHeight="1">
      <c r="A267" s="3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5.75" customHeight="1">
      <c r="A268" s="3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5.75" customHeight="1">
      <c r="A269" s="3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5.75" customHeight="1">
      <c r="A270" s="3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5.75" customHeight="1">
      <c r="A271" s="3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5.75" customHeight="1">
      <c r="A272" s="3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5.75" customHeight="1">
      <c r="A273" s="3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5.75" customHeight="1">
      <c r="A274" s="3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5.75" customHeight="1">
      <c r="A275" s="3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5.75" customHeight="1">
      <c r="A276" s="3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5.75" customHeight="1">
      <c r="A277" s="3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5.75" customHeight="1">
      <c r="A278" s="3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5.75" customHeight="1">
      <c r="A279" s="3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5.75" customHeight="1">
      <c r="A280" s="3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5.75" customHeight="1">
      <c r="A281" s="3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5.75" customHeight="1">
      <c r="A282" s="3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5.75" customHeight="1">
      <c r="A283" s="3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5.75" customHeight="1">
      <c r="A284" s="3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5.75" customHeight="1">
      <c r="A285" s="3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5.75" customHeight="1">
      <c r="A286" s="3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5.75" customHeight="1">
      <c r="A287" s="3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5.75" customHeight="1">
      <c r="A288" s="3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5.75" customHeight="1">
      <c r="A289" s="3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5.75" customHeight="1">
      <c r="A290" s="3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5.75" customHeight="1">
      <c r="A291" s="3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5.75" customHeight="1">
      <c r="A292" s="3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5.75" customHeight="1">
      <c r="A293" s="3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5.75" customHeight="1">
      <c r="A294" s="3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5.75" customHeight="1">
      <c r="A295" s="3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5.75" customHeight="1">
      <c r="A296" s="3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5.75" customHeight="1">
      <c r="A297" s="3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5.75" customHeight="1">
      <c r="A298" s="3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5.75" customHeight="1">
      <c r="A299" s="3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5.75" customHeight="1">
      <c r="A300" s="3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5.75" customHeight="1">
      <c r="A301" s="3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5.75" customHeight="1">
      <c r="A302" s="3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5.75" customHeight="1">
      <c r="A303" s="3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5.75" customHeight="1">
      <c r="A304" s="3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5.75" customHeight="1">
      <c r="A305" s="3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5.75" customHeight="1">
      <c r="A306" s="3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5.75" customHeight="1">
      <c r="A307" s="3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5.75" customHeight="1">
      <c r="A308" s="3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5.75" customHeight="1">
      <c r="A309" s="3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5.75" customHeight="1">
      <c r="A310" s="3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5.75" customHeight="1">
      <c r="A311" s="3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5.75" customHeight="1">
      <c r="A312" s="3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5.75" customHeight="1">
      <c r="A313" s="3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5.75" customHeight="1">
      <c r="A314" s="3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5.75" customHeight="1">
      <c r="A315" s="3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5.75" customHeight="1">
      <c r="A316" s="3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5.75" customHeight="1">
      <c r="A317" s="3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5.75" customHeight="1">
      <c r="A318" s="3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5.75" customHeight="1">
      <c r="A319" s="3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5.75" customHeight="1">
      <c r="A320" s="3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5.75" customHeight="1">
      <c r="A321" s="3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5.75" customHeight="1">
      <c r="A322" s="3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5.75" customHeight="1">
      <c r="A323" s="3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5.75" customHeight="1">
      <c r="A324" s="3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5.75" customHeight="1">
      <c r="A325" s="3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5.75" customHeight="1">
      <c r="A326" s="3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5.75" customHeight="1">
      <c r="A327" s="3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5.75" customHeight="1">
      <c r="A328" s="3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5.75" customHeight="1">
      <c r="A329" s="3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5.75" customHeight="1">
      <c r="A330" s="3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5.75" customHeight="1">
      <c r="A331" s="3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5.75" customHeight="1">
      <c r="A332" s="3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5.75" customHeight="1">
      <c r="A333" s="3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5.75" customHeight="1">
      <c r="A334" s="3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5.75" customHeight="1">
      <c r="A335" s="3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5.75" customHeight="1">
      <c r="A336" s="3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5.75" customHeight="1">
      <c r="A337" s="3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5.75" customHeight="1">
      <c r="A338" s="3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5.75" customHeight="1">
      <c r="A339" s="3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5.75" customHeight="1">
      <c r="A340" s="3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5.75" customHeight="1">
      <c r="A341" s="3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5.75" customHeight="1">
      <c r="A342" s="3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5.75" customHeight="1">
      <c r="A343" s="3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5.75" customHeight="1">
      <c r="A344" s="3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5.75" customHeight="1">
      <c r="A345" s="3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5.75" customHeight="1">
      <c r="A346" s="3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5.75" customHeight="1">
      <c r="A347" s="3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5.75" customHeight="1">
      <c r="A348" s="3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5.75" customHeight="1">
      <c r="A349" s="3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5.75" customHeight="1">
      <c r="A350" s="3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5.75" customHeight="1">
      <c r="A351" s="3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5.75" customHeight="1">
      <c r="A352" s="3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5.75" customHeight="1">
      <c r="A353" s="3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5.75" customHeight="1">
      <c r="A354" s="3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5.75" customHeight="1">
      <c r="A355" s="3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5.75" customHeight="1">
      <c r="A356" s="3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5.75" customHeight="1">
      <c r="A357" s="3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5.75" customHeight="1">
      <c r="A358" s="3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5.75" customHeight="1">
      <c r="A359" s="3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5.75" customHeight="1">
      <c r="A360" s="3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5.75" customHeight="1">
      <c r="A361" s="3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5.75" customHeight="1">
      <c r="A362" s="3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5.75" customHeight="1">
      <c r="A363" s="3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5.75" customHeight="1">
      <c r="A364" s="3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5.75" customHeight="1">
      <c r="A365" s="3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5.75" customHeight="1">
      <c r="A366" s="3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5.75" customHeight="1">
      <c r="A367" s="3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5.75" customHeight="1">
      <c r="A368" s="3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5.75" customHeight="1">
      <c r="A369" s="3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5.75" customHeight="1">
      <c r="A370" s="3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5.75" customHeight="1">
      <c r="A371" s="3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5.75" customHeight="1">
      <c r="A372" s="3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5.75" customHeight="1">
      <c r="A373" s="3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5.75" customHeight="1">
      <c r="A374" s="3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5.75" customHeight="1">
      <c r="A375" s="3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5.75" customHeight="1">
      <c r="A376" s="3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5.75" customHeight="1">
      <c r="A377" s="3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5.75" customHeight="1">
      <c r="A378" s="3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5.75" customHeight="1">
      <c r="A379" s="3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5.75" customHeight="1">
      <c r="A380" s="3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5.75" customHeight="1">
      <c r="A381" s="3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5.75" customHeight="1">
      <c r="A382" s="3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5.75" customHeight="1">
      <c r="A383" s="3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5.75" customHeight="1">
      <c r="A384" s="3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5.75" customHeight="1">
      <c r="A385" s="3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5.75" customHeight="1">
      <c r="A386" s="3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5.75" customHeight="1">
      <c r="A387" s="3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5.75" customHeight="1">
      <c r="A388" s="3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5.75" customHeight="1">
      <c r="A389" s="3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5.75" customHeight="1">
      <c r="A390" s="3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5.75" customHeight="1">
      <c r="A391" s="3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5.75" customHeight="1">
      <c r="A392" s="3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5.75" customHeight="1">
      <c r="A393" s="3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5.75" customHeight="1">
      <c r="A394" s="3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5.75" customHeight="1">
      <c r="A395" s="3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5.75" customHeight="1">
      <c r="A396" s="3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5.75" customHeight="1">
      <c r="A397" s="3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5.75" customHeight="1">
      <c r="A398" s="3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5.75" customHeight="1">
      <c r="A399" s="3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5.75" customHeight="1">
      <c r="A400" s="3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5.75" customHeight="1">
      <c r="A401" s="3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5.75" customHeight="1">
      <c r="A402" s="3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5.75" customHeight="1">
      <c r="A403" s="3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5.75" customHeight="1">
      <c r="A404" s="3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5.75" customHeight="1">
      <c r="A405" s="3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5.75" customHeight="1">
      <c r="A406" s="3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5.75" customHeight="1">
      <c r="A407" s="3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5.75" customHeight="1">
      <c r="A408" s="3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5.75" customHeight="1">
      <c r="A409" s="3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5.75" customHeight="1">
      <c r="A410" s="3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5.75" customHeight="1">
      <c r="A411" s="3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5.75" customHeight="1">
      <c r="A412" s="3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5.75" customHeight="1">
      <c r="A413" s="3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5.75" customHeight="1">
      <c r="A414" s="3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5.75" customHeight="1">
      <c r="A415" s="3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5.75" customHeight="1">
      <c r="A416" s="3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5.75" customHeight="1">
      <c r="A417" s="3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5.75" customHeight="1">
      <c r="A418" s="3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5.75" customHeight="1">
      <c r="A419" s="3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5.75" customHeight="1">
      <c r="A420" s="3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5.75" customHeight="1">
      <c r="A421" s="3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5.75" customHeight="1">
      <c r="A422" s="3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5.75" customHeight="1">
      <c r="A423" s="3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5.75" customHeight="1">
      <c r="A424" s="3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5.75" customHeight="1">
      <c r="A425" s="3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5.75" customHeight="1">
      <c r="A426" s="3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5.75" customHeight="1">
      <c r="A427" s="3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5.75" customHeight="1">
      <c r="A428" s="3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5.75" customHeight="1">
      <c r="A429" s="3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5.75" customHeight="1">
      <c r="A430" s="3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5.75" customHeight="1">
      <c r="A431" s="3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5.75" customHeight="1">
      <c r="A432" s="3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5.75" customHeight="1">
      <c r="A433" s="3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5.75" customHeight="1">
      <c r="A434" s="3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5.75" customHeight="1">
      <c r="A435" s="3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5.75" customHeight="1">
      <c r="A436" s="3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5.75" customHeight="1">
      <c r="A437" s="3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5.75" customHeight="1">
      <c r="A438" s="3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5.75" customHeight="1">
      <c r="A439" s="3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5.75" customHeight="1">
      <c r="A440" s="3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5.75" customHeight="1">
      <c r="A441" s="3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5.75" customHeight="1">
      <c r="A442" s="3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5.75" customHeight="1">
      <c r="A443" s="3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5.75" customHeight="1">
      <c r="A444" s="3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5.75" customHeight="1">
      <c r="A445" s="3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5.75" customHeight="1">
      <c r="A446" s="3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5.75" customHeight="1">
      <c r="A447" s="3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5.75" customHeight="1">
      <c r="A448" s="3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5.75" customHeight="1">
      <c r="A449" s="3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5.75" customHeight="1">
      <c r="A450" s="3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5.75" customHeight="1">
      <c r="A451" s="3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5.75" customHeight="1">
      <c r="A452" s="3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5.75" customHeight="1">
      <c r="A453" s="3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5.75" customHeight="1">
      <c r="A454" s="3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5.75" customHeight="1">
      <c r="A455" s="3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5.75" customHeight="1">
      <c r="A456" s="3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5.75" customHeight="1">
      <c r="A457" s="3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5.75" customHeight="1">
      <c r="A458" s="3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5.75" customHeight="1">
      <c r="A459" s="3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5.75" customHeight="1">
      <c r="A460" s="3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5.75" customHeight="1">
      <c r="A461" s="3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5.75" customHeight="1">
      <c r="A462" s="3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5.75" customHeight="1">
      <c r="A463" s="3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5.75" customHeight="1">
      <c r="A464" s="3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5.75" customHeight="1">
      <c r="A465" s="3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5.75" customHeight="1">
      <c r="A466" s="3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5.75" customHeight="1">
      <c r="A467" s="3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5.75" customHeight="1">
      <c r="A468" s="3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5.75" customHeight="1">
      <c r="A469" s="3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5.75" customHeight="1">
      <c r="A470" s="3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5.75" customHeight="1">
      <c r="A471" s="3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5.75" customHeight="1">
      <c r="A472" s="3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5.75" customHeight="1">
      <c r="A473" s="3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5.75" customHeight="1">
      <c r="A474" s="3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5.75" customHeight="1">
      <c r="A475" s="3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5.75" customHeight="1">
      <c r="A476" s="3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5.75" customHeight="1">
      <c r="A477" s="3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5.75" customHeight="1">
      <c r="A478" s="3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5.75" customHeight="1">
      <c r="A479" s="3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5.75" customHeight="1">
      <c r="A480" s="3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5.75" customHeight="1">
      <c r="A481" s="3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5.75" customHeight="1">
      <c r="A482" s="3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5.75" customHeight="1">
      <c r="A483" s="3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5.75" customHeight="1">
      <c r="A484" s="3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5.75" customHeight="1">
      <c r="A485" s="3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5.75" customHeight="1">
      <c r="A486" s="3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5.75" customHeight="1">
      <c r="A487" s="3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5.75" customHeight="1">
      <c r="A488" s="3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5.75" customHeight="1">
      <c r="A489" s="3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5.75" customHeight="1">
      <c r="A490" s="3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5.75" customHeight="1">
      <c r="A491" s="3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5.75" customHeight="1">
      <c r="A492" s="3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5.75" customHeight="1">
      <c r="A493" s="3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5.75" customHeight="1">
      <c r="A494" s="3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5.75" customHeight="1">
      <c r="A495" s="3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5.75" customHeight="1">
      <c r="A496" s="3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5.75" customHeight="1">
      <c r="A497" s="3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5.75" customHeight="1">
      <c r="A498" s="3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5.75" customHeight="1">
      <c r="A499" s="3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5.75" customHeight="1">
      <c r="A500" s="3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5.75" customHeight="1">
      <c r="A501" s="3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5.75" customHeight="1">
      <c r="A502" s="3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5.75" customHeight="1">
      <c r="A503" s="3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5.75" customHeight="1">
      <c r="A504" s="3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5.75" customHeight="1">
      <c r="A505" s="3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5.75" customHeight="1">
      <c r="A506" s="3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5.75" customHeight="1">
      <c r="A507" s="3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5.75" customHeight="1">
      <c r="A508" s="3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5.75" customHeight="1">
      <c r="A509" s="3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5.75" customHeight="1">
      <c r="A510" s="3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5.75" customHeight="1">
      <c r="A511" s="3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5.75" customHeight="1">
      <c r="A512" s="3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5.75" customHeight="1">
      <c r="A513" s="3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5.75" customHeight="1">
      <c r="A514" s="3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5.75" customHeight="1">
      <c r="A515" s="3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5.75" customHeight="1">
      <c r="A516" s="3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5.75" customHeight="1">
      <c r="A517" s="3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5.75" customHeight="1">
      <c r="A518" s="3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5.75" customHeight="1">
      <c r="A519" s="3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5.75" customHeight="1">
      <c r="A520" s="3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5.75" customHeight="1">
      <c r="A521" s="3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5.75" customHeight="1">
      <c r="A522" s="3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5.75" customHeight="1">
      <c r="A523" s="3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5.75" customHeight="1">
      <c r="A524" s="3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5.75" customHeight="1">
      <c r="A525" s="3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5.75" customHeight="1">
      <c r="A526" s="3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5.75" customHeight="1">
      <c r="A527" s="3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5.75" customHeight="1">
      <c r="A528" s="3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5.75" customHeight="1">
      <c r="A529" s="3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5.75" customHeight="1">
      <c r="A530" s="3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5.75" customHeight="1">
      <c r="A531" s="3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5.75" customHeight="1">
      <c r="A532" s="3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5.75" customHeight="1">
      <c r="A533" s="3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5.75" customHeight="1">
      <c r="A534" s="3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5.75" customHeight="1">
      <c r="A535" s="3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5.75" customHeight="1">
      <c r="A536" s="3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5.75" customHeight="1">
      <c r="A537" s="3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5.75" customHeight="1">
      <c r="A538" s="3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5.75" customHeight="1">
      <c r="A539" s="3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5.75" customHeight="1">
      <c r="A540" s="3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5.75" customHeight="1">
      <c r="A541" s="3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5.75" customHeight="1">
      <c r="A542" s="3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5.75" customHeight="1">
      <c r="A543" s="3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5.75" customHeight="1">
      <c r="A544" s="3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5.75" customHeight="1">
      <c r="A545" s="3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5.75" customHeight="1">
      <c r="A546" s="3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5.75" customHeight="1">
      <c r="A547" s="3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5.75" customHeight="1">
      <c r="A548" s="3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5.75" customHeight="1">
      <c r="A549" s="3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5.75" customHeight="1">
      <c r="A550" s="3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5.75" customHeight="1">
      <c r="A551" s="3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5.75" customHeight="1">
      <c r="A552" s="3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5.75" customHeight="1">
      <c r="A553" s="3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5.75" customHeight="1">
      <c r="A554" s="3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5.75" customHeight="1">
      <c r="A555" s="3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5.75" customHeight="1">
      <c r="A556" s="3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5.75" customHeight="1">
      <c r="A557" s="3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5.75" customHeight="1">
      <c r="A558" s="3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5.75" customHeight="1">
      <c r="A559" s="3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5.75" customHeight="1">
      <c r="A560" s="3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5.75" customHeight="1">
      <c r="A561" s="3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5.75" customHeight="1">
      <c r="A562" s="3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5.75" customHeight="1">
      <c r="A563" s="3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5.75" customHeight="1">
      <c r="A564" s="3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5.75" customHeight="1">
      <c r="A565" s="3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5.75" customHeight="1">
      <c r="A566" s="3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5.75" customHeight="1">
      <c r="A567" s="3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5.75" customHeight="1">
      <c r="A568" s="3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5.75" customHeight="1">
      <c r="A569" s="3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5.75" customHeight="1">
      <c r="A570" s="3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5.75" customHeight="1">
      <c r="A571" s="3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5.75" customHeight="1">
      <c r="A572" s="3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5.75" customHeight="1">
      <c r="A573" s="3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5.75" customHeight="1">
      <c r="A574" s="3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5.75" customHeight="1">
      <c r="A575" s="3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5.75" customHeight="1">
      <c r="A576" s="3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5.75" customHeight="1">
      <c r="A577" s="3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5.75" customHeight="1">
      <c r="A578" s="3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5.75" customHeight="1">
      <c r="A579" s="3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5.75" customHeight="1">
      <c r="A580" s="3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5.75" customHeight="1">
      <c r="A581" s="3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5.75" customHeight="1">
      <c r="A582" s="3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5.75" customHeight="1">
      <c r="A583" s="3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5.75" customHeight="1">
      <c r="A584" s="3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5.75" customHeight="1">
      <c r="A585" s="3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5.75" customHeight="1">
      <c r="A586" s="3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5.75" customHeight="1">
      <c r="A587" s="3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5.75" customHeight="1">
      <c r="A588" s="3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5.75" customHeight="1">
      <c r="A589" s="3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5.75" customHeight="1">
      <c r="A590" s="3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5.75" customHeight="1">
      <c r="A591" s="3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5.75" customHeight="1">
      <c r="A592" s="3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5.75" customHeight="1">
      <c r="A593" s="3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5.75" customHeight="1">
      <c r="A594" s="3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5.75" customHeight="1">
      <c r="A595" s="3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5.75" customHeight="1">
      <c r="A596" s="3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5.75" customHeight="1">
      <c r="A597" s="3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5.75" customHeight="1">
      <c r="A598" s="3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5.75" customHeight="1">
      <c r="A599" s="3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5.75" customHeight="1">
      <c r="A600" s="3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5.75" customHeight="1">
      <c r="A601" s="3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5.75" customHeight="1">
      <c r="A602" s="3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5.75" customHeight="1">
      <c r="A603" s="3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5.75" customHeight="1">
      <c r="A604" s="3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5.75" customHeight="1">
      <c r="A605" s="3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5.75" customHeight="1">
      <c r="A606" s="3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5.75" customHeight="1">
      <c r="A607" s="3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5.75" customHeight="1">
      <c r="A608" s="3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5.75" customHeight="1">
      <c r="A609" s="3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5.75" customHeight="1">
      <c r="A610" s="3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5.75" customHeight="1">
      <c r="A611" s="3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5.75" customHeight="1">
      <c r="A612" s="3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5.75" customHeight="1">
      <c r="A613" s="3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5.75" customHeight="1">
      <c r="A614" s="3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5.75" customHeight="1">
      <c r="A615" s="3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5.75" customHeight="1">
      <c r="A616" s="3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5.75" customHeight="1">
      <c r="A617" s="3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5.75" customHeight="1">
      <c r="A618" s="3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5.75" customHeight="1">
      <c r="A619" s="3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5.75" customHeight="1">
      <c r="A620" s="3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5.75" customHeight="1">
      <c r="A621" s="3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5.75" customHeight="1">
      <c r="A622" s="3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5.75" customHeight="1">
      <c r="A623" s="3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5.75" customHeight="1">
      <c r="A624" s="3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5.75" customHeight="1">
      <c r="A625" s="3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5.75" customHeight="1">
      <c r="A626" s="3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5.75" customHeight="1">
      <c r="A627" s="3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5.75" customHeight="1">
      <c r="A628" s="3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5.75" customHeight="1">
      <c r="A629" s="3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5.75" customHeight="1">
      <c r="A630" s="3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5.75" customHeight="1">
      <c r="A631" s="3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5.75" customHeight="1">
      <c r="A632" s="3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5.75" customHeight="1">
      <c r="A633" s="3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5.75" customHeight="1">
      <c r="A634" s="3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5.75" customHeight="1">
      <c r="A635" s="3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5.75" customHeight="1">
      <c r="A636" s="3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5.75" customHeight="1">
      <c r="A637" s="3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5.75" customHeight="1">
      <c r="A638" s="3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5.75" customHeight="1">
      <c r="A639" s="3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5.75" customHeight="1">
      <c r="A640" s="3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5.75" customHeight="1">
      <c r="A641" s="3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5.75" customHeight="1">
      <c r="A642" s="3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5.75" customHeight="1">
      <c r="A643" s="3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5.75" customHeight="1">
      <c r="A644" s="3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5.75" customHeight="1">
      <c r="A645" s="3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5.75" customHeight="1">
      <c r="A646" s="3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5.75" customHeight="1">
      <c r="A647" s="3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5.75" customHeight="1">
      <c r="A648" s="3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5.75" customHeight="1">
      <c r="A649" s="3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5.75" customHeight="1">
      <c r="A650" s="3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5.75" customHeight="1">
      <c r="A651" s="3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5.75" customHeight="1">
      <c r="A652" s="3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5.75" customHeight="1">
      <c r="A653" s="3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5.75" customHeight="1">
      <c r="A654" s="3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5.75" customHeight="1">
      <c r="A655" s="3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5.75" customHeight="1">
      <c r="A656" s="3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5.75" customHeight="1">
      <c r="A657" s="3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5.75" customHeight="1">
      <c r="A658" s="3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5.75" customHeight="1">
      <c r="A659" s="3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5.75" customHeight="1">
      <c r="A660" s="3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5.75" customHeight="1">
      <c r="A661" s="3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5.75" customHeight="1">
      <c r="A662" s="3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5.75" customHeight="1">
      <c r="A663" s="3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5.75" customHeight="1">
      <c r="A664" s="3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5.75" customHeight="1">
      <c r="A665" s="3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5.75" customHeight="1">
      <c r="A666" s="3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5.75" customHeight="1">
      <c r="A667" s="3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5.75" customHeight="1">
      <c r="A668" s="3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5.75" customHeight="1">
      <c r="A669" s="3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5.75" customHeight="1">
      <c r="A670" s="3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5.75" customHeight="1">
      <c r="A671" s="3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5.75" customHeight="1">
      <c r="A672" s="3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5.75" customHeight="1">
      <c r="A673" s="3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5.75" customHeight="1">
      <c r="A674" s="3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5.75" customHeight="1">
      <c r="A675" s="3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5.75" customHeight="1">
      <c r="A676" s="3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5.75" customHeight="1">
      <c r="A677" s="3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5.75" customHeight="1">
      <c r="A678" s="3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5.75" customHeight="1">
      <c r="A679" s="3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5.75" customHeight="1">
      <c r="A680" s="3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5.75" customHeight="1">
      <c r="A681" s="3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5.75" customHeight="1">
      <c r="A682" s="3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5.75" customHeight="1">
      <c r="A683" s="3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5.75" customHeight="1">
      <c r="A684" s="3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5.75" customHeight="1">
      <c r="A685" s="3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5.75" customHeight="1">
      <c r="A686" s="3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5.75" customHeight="1">
      <c r="A687" s="3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5.75" customHeight="1">
      <c r="A688" s="3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5.75" customHeight="1">
      <c r="A689" s="3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5.75" customHeight="1">
      <c r="A690" s="3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5.75" customHeight="1">
      <c r="A691" s="3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5.75" customHeight="1">
      <c r="A692" s="3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5.75" customHeight="1">
      <c r="A693" s="3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5.75" customHeight="1">
      <c r="A694" s="3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5.75" customHeight="1">
      <c r="A695" s="3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5.75" customHeight="1">
      <c r="A696" s="3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5.75" customHeight="1">
      <c r="A697" s="3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5.75" customHeight="1">
      <c r="A698" s="3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5.75" customHeight="1">
      <c r="A699" s="3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5.75" customHeight="1">
      <c r="A700" s="3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5.75" customHeight="1">
      <c r="A701" s="3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5.75" customHeight="1">
      <c r="A702" s="3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5.75" customHeight="1">
      <c r="A703" s="3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5.75" customHeight="1">
      <c r="A704" s="3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5.75" customHeight="1">
      <c r="A705" s="3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5.75" customHeight="1">
      <c r="A706" s="3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5.75" customHeight="1">
      <c r="A707" s="3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5.75" customHeight="1">
      <c r="A708" s="3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5.75" customHeight="1">
      <c r="A709" s="3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5.75" customHeight="1">
      <c r="A710" s="3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5.75" customHeight="1">
      <c r="A711" s="3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5.75" customHeight="1">
      <c r="A712" s="3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5.75" customHeight="1">
      <c r="A713" s="3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5.75" customHeight="1">
      <c r="A714" s="3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5.75" customHeight="1">
      <c r="A715" s="3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5.75" customHeight="1">
      <c r="A716" s="3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5.75" customHeight="1">
      <c r="A717" s="3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5.75" customHeight="1">
      <c r="A718" s="3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5.75" customHeight="1">
      <c r="A719" s="3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5.75" customHeight="1">
      <c r="A720" s="3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5.75" customHeight="1">
      <c r="A721" s="3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5.75" customHeight="1">
      <c r="A722" s="3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5.75" customHeight="1">
      <c r="A723" s="3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5.75" customHeight="1">
      <c r="A724" s="3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5.75" customHeight="1">
      <c r="A725" s="3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5.75" customHeight="1">
      <c r="A726" s="3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5.75" customHeight="1">
      <c r="A727" s="3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5.75" customHeight="1">
      <c r="A728" s="3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5.75" customHeight="1">
      <c r="A729" s="3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5.75" customHeight="1">
      <c r="A730" s="3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5.75" customHeight="1">
      <c r="A731" s="3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5.75" customHeight="1">
      <c r="A732" s="3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5.75" customHeight="1">
      <c r="A733" s="3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5.75" customHeight="1">
      <c r="A734" s="3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5.75" customHeight="1">
      <c r="A735" s="3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5.75" customHeight="1">
      <c r="A736" s="3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5.75" customHeight="1">
      <c r="A737" s="3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5.75" customHeight="1">
      <c r="A738" s="3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5.75" customHeight="1">
      <c r="A739" s="3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5.75" customHeight="1">
      <c r="A740" s="3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5.75" customHeight="1">
      <c r="A741" s="3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5.75" customHeight="1">
      <c r="A742" s="3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5.75" customHeight="1">
      <c r="A743" s="3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5.75" customHeight="1">
      <c r="A744" s="3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5.75" customHeight="1">
      <c r="A745" s="3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5.75" customHeight="1">
      <c r="A746" s="3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5.75" customHeight="1">
      <c r="A747" s="3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5.75" customHeight="1">
      <c r="A748" s="3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5.75" customHeight="1">
      <c r="A749" s="3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5.75" customHeight="1">
      <c r="A750" s="3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5.75" customHeight="1">
      <c r="A751" s="3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5.75" customHeight="1">
      <c r="A752" s="3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5.75" customHeight="1">
      <c r="A753" s="3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5.75" customHeight="1">
      <c r="A754" s="3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5.75" customHeight="1">
      <c r="A755" s="3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5.75" customHeight="1">
      <c r="A756" s="3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5.75" customHeight="1">
      <c r="A757" s="3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5.75" customHeight="1">
      <c r="A758" s="3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5.75" customHeight="1">
      <c r="A759" s="3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5.75" customHeight="1">
      <c r="A760" s="3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5.75" customHeight="1">
      <c r="A761" s="3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5.75" customHeight="1">
      <c r="A762" s="3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5.75" customHeight="1">
      <c r="A763" s="3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5.75" customHeight="1">
      <c r="A764" s="3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5.75" customHeight="1">
      <c r="A765" s="3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5.75" customHeight="1">
      <c r="A766" s="3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5.75" customHeight="1">
      <c r="A767" s="3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5.75" customHeight="1">
      <c r="A768" s="3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5.75" customHeight="1">
      <c r="A769" s="3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5.75" customHeight="1">
      <c r="A770" s="3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5.75" customHeight="1">
      <c r="A771" s="3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5.75" customHeight="1">
      <c r="A772" s="3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5.75" customHeight="1">
      <c r="A773" s="3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5.75" customHeight="1">
      <c r="A774" s="3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5.75" customHeight="1">
      <c r="A775" s="3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5.75" customHeight="1">
      <c r="A776" s="3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5.75" customHeight="1">
      <c r="A777" s="3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5.75" customHeight="1">
      <c r="A778" s="3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5.75" customHeight="1">
      <c r="A779" s="3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5.75" customHeight="1">
      <c r="A780" s="3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5.75" customHeight="1">
      <c r="A781" s="3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5.75" customHeight="1">
      <c r="A782" s="3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5.75" customHeight="1">
      <c r="A783" s="3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5.75" customHeight="1">
      <c r="A784" s="3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5.75" customHeight="1">
      <c r="A785" s="3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5.75" customHeight="1">
      <c r="A786" s="3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5.75" customHeight="1">
      <c r="A787" s="3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5.75" customHeight="1">
      <c r="A788" s="3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5.75" customHeight="1">
      <c r="A789" s="3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5.75" customHeight="1">
      <c r="A790" s="3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5.75" customHeight="1">
      <c r="A791" s="3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5.75" customHeight="1">
      <c r="A792" s="3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5.75" customHeight="1">
      <c r="A793" s="3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5.75" customHeight="1">
      <c r="A794" s="3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5.75" customHeight="1">
      <c r="A795" s="3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5.75" customHeight="1">
      <c r="A796" s="3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5.75" customHeight="1">
      <c r="A797" s="3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5.75" customHeight="1">
      <c r="A798" s="3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5.75" customHeight="1">
      <c r="A799" s="3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5.75" customHeight="1">
      <c r="A800" s="3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5.75" customHeight="1">
      <c r="A801" s="3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5.75" customHeight="1">
      <c r="A802" s="3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5.75" customHeight="1">
      <c r="A803" s="3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5.75" customHeight="1">
      <c r="A804" s="3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5.75" customHeight="1">
      <c r="A805" s="3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5.75" customHeight="1">
      <c r="A806" s="3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5.75" customHeight="1">
      <c r="A807" s="3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5.75" customHeight="1">
      <c r="A808" s="3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5.75" customHeight="1">
      <c r="A809" s="3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5.75" customHeight="1">
      <c r="A810" s="3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5.75" customHeight="1">
      <c r="A811" s="3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5.75" customHeight="1">
      <c r="A812" s="3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5.75" customHeight="1">
      <c r="A813" s="3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5.75" customHeight="1">
      <c r="A814" s="3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5.75" customHeight="1">
      <c r="A815" s="3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5.75" customHeight="1">
      <c r="A816" s="3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5.75" customHeight="1">
      <c r="A817" s="3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5.75" customHeight="1">
      <c r="A818" s="3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5.75" customHeight="1">
      <c r="A819" s="3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5.75" customHeight="1">
      <c r="A820" s="3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5.75" customHeight="1">
      <c r="A821" s="3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5.75" customHeight="1">
      <c r="A822" s="3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5.75" customHeight="1">
      <c r="A823" s="3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5.75" customHeight="1">
      <c r="A824" s="3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5.75" customHeight="1">
      <c r="A825" s="3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5.75" customHeight="1">
      <c r="A826" s="3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5.75" customHeight="1">
      <c r="A827" s="3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5.75" customHeight="1">
      <c r="A828" s="3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5.75" customHeight="1">
      <c r="A829" s="3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5.75" customHeight="1">
      <c r="A830" s="3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5.75" customHeight="1">
      <c r="A831" s="3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5.75" customHeight="1">
      <c r="A832" s="3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5.75" customHeight="1">
      <c r="A833" s="3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5.75" customHeight="1">
      <c r="A834" s="3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5.75" customHeight="1">
      <c r="A835" s="3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5.75" customHeight="1">
      <c r="A836" s="3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5.75" customHeight="1">
      <c r="A837" s="3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5.75" customHeight="1">
      <c r="A838" s="3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5.75" customHeight="1">
      <c r="A839" s="3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5.75" customHeight="1">
      <c r="A840" s="3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5.75" customHeight="1">
      <c r="A841" s="3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5.75" customHeight="1">
      <c r="A842" s="3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5.75" customHeight="1">
      <c r="A843" s="3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5.75" customHeight="1">
      <c r="A844" s="3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5.75" customHeight="1">
      <c r="A845" s="3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5.75" customHeight="1">
      <c r="A846" s="3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5.75" customHeight="1">
      <c r="A847" s="3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5.75" customHeight="1">
      <c r="A848" s="3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5.75" customHeight="1">
      <c r="A849" s="3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5.75" customHeight="1">
      <c r="A850" s="3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5.75" customHeight="1">
      <c r="A851" s="3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5.75" customHeight="1">
      <c r="A852" s="3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5.75" customHeight="1">
      <c r="A853" s="3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5.75" customHeight="1">
      <c r="A854" s="3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5.75" customHeight="1">
      <c r="A855" s="3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5.75" customHeight="1">
      <c r="A856" s="3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5.75" customHeight="1">
      <c r="A857" s="3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5.75" customHeight="1">
      <c r="A858" s="3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5.75" customHeight="1">
      <c r="A859" s="3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5.75" customHeight="1">
      <c r="A860" s="3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5.75" customHeight="1">
      <c r="A861" s="3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5.75" customHeight="1">
      <c r="A862" s="3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5.75" customHeight="1">
      <c r="A863" s="3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5.75" customHeight="1">
      <c r="A864" s="3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5.75" customHeight="1">
      <c r="A865" s="3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5.75" customHeight="1">
      <c r="A866" s="3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5.75" customHeight="1">
      <c r="A867" s="3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5.75" customHeight="1">
      <c r="A868" s="3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5.75" customHeight="1">
      <c r="A869" s="3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5.75" customHeight="1">
      <c r="A870" s="3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5.75" customHeight="1">
      <c r="A871" s="3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5.75" customHeight="1">
      <c r="A872" s="3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5.75" customHeight="1">
      <c r="A873" s="3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5.75" customHeight="1">
      <c r="A874" s="3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5.75" customHeight="1">
      <c r="A875" s="3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5.75" customHeight="1">
      <c r="A876" s="3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5.75" customHeight="1">
      <c r="A877" s="3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5.75" customHeight="1">
      <c r="A878" s="3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5.75" customHeight="1">
      <c r="A879" s="3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5.75" customHeight="1">
      <c r="A880" s="3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5.75" customHeight="1">
      <c r="A881" s="3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5.75" customHeight="1">
      <c r="A882" s="3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5.75" customHeight="1">
      <c r="A883" s="3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5.75" customHeight="1">
      <c r="A884" s="3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5.75" customHeight="1">
      <c r="A885" s="3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5.75" customHeight="1">
      <c r="A886" s="3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5.75" customHeight="1">
      <c r="A887" s="3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5.75" customHeight="1">
      <c r="A888" s="3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5.75" customHeight="1">
      <c r="A889" s="3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5.75" customHeight="1">
      <c r="A890" s="3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5.75" customHeight="1">
      <c r="A891" s="3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5.75" customHeight="1">
      <c r="A892" s="3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5.75" customHeight="1">
      <c r="A893" s="3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5.75" customHeight="1">
      <c r="A894" s="3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5.75" customHeight="1">
      <c r="A895" s="3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5.75" customHeight="1">
      <c r="A896" s="3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5.75" customHeight="1">
      <c r="A897" s="3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5.75" customHeight="1">
      <c r="A898" s="3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5.75" customHeight="1">
      <c r="A899" s="3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5.75" customHeight="1">
      <c r="A900" s="3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5.75" customHeight="1">
      <c r="A901" s="3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5.75" customHeight="1">
      <c r="A902" s="3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5.75" customHeight="1">
      <c r="A903" s="3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5.75" customHeight="1">
      <c r="A904" s="3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5.75" customHeight="1">
      <c r="A905" s="3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5.75" customHeight="1">
      <c r="A906" s="3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5.75" customHeight="1">
      <c r="A907" s="3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5.75" customHeight="1">
      <c r="A908" s="3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5.75" customHeight="1">
      <c r="A909" s="3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5.75" customHeight="1">
      <c r="A910" s="3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5.75" customHeight="1">
      <c r="A911" s="3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5.75" customHeight="1">
      <c r="A912" s="3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5.75" customHeight="1">
      <c r="A913" s="3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5.75" customHeight="1">
      <c r="A914" s="3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5.75" customHeight="1">
      <c r="A915" s="3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5.75" customHeight="1">
      <c r="A916" s="3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5.75" customHeight="1">
      <c r="A917" s="3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5.75" customHeight="1">
      <c r="A918" s="3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5.75" customHeight="1">
      <c r="A919" s="3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5.75" customHeight="1">
      <c r="A920" s="3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5.75" customHeight="1">
      <c r="A921" s="3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5.75" customHeight="1">
      <c r="A922" s="3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5.75" customHeight="1">
      <c r="A923" s="3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5.75" customHeight="1">
      <c r="A924" s="3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5.75" customHeight="1">
      <c r="A925" s="3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5.75" customHeight="1">
      <c r="A926" s="3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5.75" customHeight="1">
      <c r="A927" s="3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5.75" customHeight="1">
      <c r="A928" s="3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5.75" customHeight="1">
      <c r="A929" s="3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5.75" customHeight="1">
      <c r="A930" s="3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5.75" customHeight="1">
      <c r="A931" s="3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5.75" customHeight="1">
      <c r="A932" s="3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5.75" customHeight="1">
      <c r="A933" s="3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5.75" customHeight="1">
      <c r="A934" s="3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5.75" customHeight="1">
      <c r="A935" s="3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5.75" customHeight="1">
      <c r="A936" s="3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5.75" customHeight="1">
      <c r="A937" s="3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5.75" customHeight="1">
      <c r="A938" s="3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5.75" customHeight="1">
      <c r="A939" s="3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5.75" customHeight="1">
      <c r="A940" s="3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5.75" customHeight="1">
      <c r="A941" s="3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5.75" customHeight="1">
      <c r="A942" s="3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5.75" customHeight="1">
      <c r="A943" s="3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5.75" customHeight="1">
      <c r="A944" s="3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5.75" customHeight="1">
      <c r="A945" s="3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5.75" customHeight="1">
      <c r="A946" s="3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5.75" customHeight="1">
      <c r="A947" s="3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5.75" customHeight="1">
      <c r="A948" s="3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5.75" customHeight="1">
      <c r="A949" s="3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5.75" customHeight="1">
      <c r="A950" s="3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5.75" customHeight="1">
      <c r="A951" s="3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5.75" customHeight="1">
      <c r="A952" s="3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5.75" customHeight="1">
      <c r="A953" s="3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5.75" customHeight="1">
      <c r="A954" s="3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5.75" customHeight="1">
      <c r="A955" s="3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5.75" customHeight="1">
      <c r="A956" s="3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5.75" customHeight="1">
      <c r="A957" s="3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5.75" customHeight="1">
      <c r="A958" s="3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5.75" customHeight="1">
      <c r="A959" s="3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5.75" customHeight="1">
      <c r="A960" s="3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5.75" customHeight="1">
      <c r="A961" s="3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5.75" customHeight="1">
      <c r="A962" s="3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5.75" customHeight="1">
      <c r="A963" s="3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5.75" customHeight="1">
      <c r="A964" s="3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5.75" customHeight="1">
      <c r="A965" s="3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5.75" customHeight="1">
      <c r="A966" s="3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5.75" customHeight="1">
      <c r="A967" s="3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5.75" customHeight="1">
      <c r="A968" s="3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5.75" customHeight="1">
      <c r="A969" s="3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5.75" customHeight="1">
      <c r="A970" s="3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5.75" customHeight="1">
      <c r="A971" s="3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5.75" customHeight="1">
      <c r="A972" s="3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5.75" customHeight="1">
      <c r="A973" s="3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5.75" customHeight="1">
      <c r="A974" s="3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5.75" customHeight="1">
      <c r="A975" s="3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5.75" customHeight="1">
      <c r="A976" s="3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5.75" customHeight="1">
      <c r="A977" s="3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5.75" customHeight="1">
      <c r="A978" s="3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5.75" customHeight="1">
      <c r="A979" s="3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5.75" customHeight="1">
      <c r="A980" s="3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5.75" customHeight="1">
      <c r="A981" s="3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5.75" customHeight="1">
      <c r="A982" s="3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5.75" customHeight="1">
      <c r="A983" s="3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5.75" customHeight="1">
      <c r="A984" s="3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5.75" customHeight="1">
      <c r="A985" s="3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5.75" customHeight="1">
      <c r="A986" s="3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5.75" customHeight="1">
      <c r="A987" s="3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5.75" customHeight="1">
      <c r="A988" s="3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5.75" customHeight="1">
      <c r="A989" s="3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5.75" customHeight="1">
      <c r="A990" s="3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5.75" customHeight="1">
      <c r="A991" s="3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5.75" customHeight="1">
      <c r="A992" s="3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5.75" customHeight="1">
      <c r="A993" s="3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5.75" customHeight="1">
      <c r="A994" s="3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5.75" customHeight="1">
      <c r="A995" s="3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5.75" customHeight="1">
      <c r="A996" s="3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5.75" customHeight="1">
      <c r="A997" s="3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5.75" customHeight="1">
      <c r="A998" s="3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5.75" customHeight="1">
      <c r="A999" s="3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5.75" customHeight="1">
      <c r="A1000" s="36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3">
    <mergeCell ref="B2:F2"/>
    <mergeCell ref="R26:AB27"/>
    <mergeCell ref="R28:AB35"/>
  </mergeCells>
  <printOptions/>
  <pageMargins bottom="0.75" footer="0.0" header="0.0" left="0.7" right="0.7" top="0.75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33.29"/>
    <col customWidth="1" min="3" max="3" width="30.29"/>
    <col customWidth="1" min="4" max="4" width="30.43"/>
    <col customWidth="1" min="5" max="5" width="35.43"/>
    <col customWidth="1" min="6" max="6" width="27.0"/>
    <col customWidth="1" min="7" max="7" width="8.71"/>
    <col customWidth="1" min="8" max="8" width="26.43"/>
    <col customWidth="1" min="9" max="9" width="8.71"/>
    <col customWidth="1" min="10" max="10" width="24.71"/>
    <col customWidth="1" min="11" max="11" width="21.57"/>
    <col customWidth="1" min="12" max="26" width="8.71"/>
  </cols>
  <sheetData>
    <row r="1">
      <c r="A1" s="36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9.25" customHeight="1">
      <c r="A2" s="36"/>
      <c r="B2" s="37" t="s">
        <v>242</v>
      </c>
      <c r="C2" s="18"/>
      <c r="D2" s="18"/>
      <c r="E2" s="18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33.0" customHeight="1">
      <c r="A3" s="36"/>
      <c r="B3" s="38" t="s">
        <v>45</v>
      </c>
      <c r="C3" s="39" t="s">
        <v>46</v>
      </c>
      <c r="D3" s="39" t="s">
        <v>47</v>
      </c>
      <c r="E3" s="40" t="s">
        <v>48</v>
      </c>
      <c r="F3" s="41" t="s">
        <v>49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42">
        <v>1.0</v>
      </c>
      <c r="B4" s="48" t="s">
        <v>243</v>
      </c>
      <c r="C4" s="43" t="s">
        <v>244</v>
      </c>
      <c r="D4" s="44" t="s">
        <v>245</v>
      </c>
      <c r="E4" s="45"/>
      <c r="F4" s="46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42">
        <v>2.0</v>
      </c>
      <c r="B5" s="47" t="s">
        <v>246</v>
      </c>
      <c r="C5" s="47" t="s">
        <v>247</v>
      </c>
      <c r="D5" s="47" t="s">
        <v>248</v>
      </c>
      <c r="E5" s="49"/>
      <c r="F5" s="50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42">
        <v>3.0</v>
      </c>
      <c r="B6" s="47" t="s">
        <v>249</v>
      </c>
      <c r="C6" s="133" t="s">
        <v>250</v>
      </c>
      <c r="D6" s="47" t="s">
        <v>131</v>
      </c>
      <c r="E6" s="49"/>
      <c r="F6" s="50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42">
        <v>4.0</v>
      </c>
      <c r="B7" s="47" t="s">
        <v>251</v>
      </c>
      <c r="C7" s="47" t="s">
        <v>252</v>
      </c>
      <c r="D7" s="47" t="s">
        <v>253</v>
      </c>
      <c r="E7" s="49"/>
      <c r="F7" s="50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2">
        <v>5.0</v>
      </c>
      <c r="B8" s="47" t="s">
        <v>254</v>
      </c>
      <c r="C8" s="47" t="s">
        <v>255</v>
      </c>
      <c r="D8" s="47" t="s">
        <v>256</v>
      </c>
      <c r="E8" s="51" t="s">
        <v>257</v>
      </c>
      <c r="F8" s="50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42">
        <v>6.0</v>
      </c>
      <c r="B9" s="47" t="s">
        <v>258</v>
      </c>
      <c r="C9" s="47" t="s">
        <v>259</v>
      </c>
      <c r="D9" s="47" t="s">
        <v>260</v>
      </c>
      <c r="E9" s="51" t="s">
        <v>261</v>
      </c>
      <c r="F9" s="50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42">
        <v>7.0</v>
      </c>
      <c r="B10" s="50"/>
      <c r="C10" s="50"/>
      <c r="D10" s="50"/>
      <c r="E10" s="49"/>
      <c r="F10" s="50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42">
        <v>8.0</v>
      </c>
      <c r="B11" s="50"/>
      <c r="C11" s="50"/>
      <c r="D11" s="50"/>
      <c r="E11" s="49"/>
      <c r="F11" s="50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42">
        <v>9.0</v>
      </c>
      <c r="B12" s="50"/>
      <c r="C12" s="50"/>
      <c r="D12" s="50"/>
      <c r="E12" s="49"/>
      <c r="F12" s="50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42">
        <v>10.0</v>
      </c>
      <c r="B13" s="50"/>
      <c r="C13" s="50"/>
      <c r="D13" s="50"/>
      <c r="E13" s="49"/>
      <c r="F13" s="50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42">
        <v>11.0</v>
      </c>
      <c r="B14" s="50"/>
      <c r="C14" s="50"/>
      <c r="D14" s="50"/>
      <c r="E14" s="49"/>
      <c r="F14" s="50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42">
        <v>12.0</v>
      </c>
      <c r="B15" s="50"/>
      <c r="C15" s="50"/>
      <c r="D15" s="50"/>
      <c r="E15" s="49"/>
      <c r="F15" s="50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42">
        <v>13.0</v>
      </c>
      <c r="B16" s="50"/>
      <c r="C16" s="50"/>
      <c r="D16" s="50"/>
      <c r="E16" s="49"/>
      <c r="F16" s="50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42">
        <v>14.0</v>
      </c>
      <c r="B17" s="50"/>
      <c r="C17" s="50"/>
      <c r="D17" s="50"/>
      <c r="E17" s="49"/>
      <c r="F17" s="50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42">
        <v>15.0</v>
      </c>
      <c r="B18" s="50"/>
      <c r="C18" s="50"/>
      <c r="D18" s="50"/>
      <c r="E18" s="49"/>
      <c r="F18" s="50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36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36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36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36"/>
      <c r="B22" s="1"/>
      <c r="C22" s="1"/>
      <c r="D22" s="1"/>
      <c r="E22" s="1"/>
      <c r="F22" s="1"/>
      <c r="G22" s="1"/>
      <c r="H22" s="52" t="s">
        <v>70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36"/>
      <c r="B23" s="1"/>
      <c r="C23" s="1"/>
      <c r="D23" s="1"/>
      <c r="E23" s="1"/>
      <c r="F23" s="1"/>
      <c r="G23" s="1"/>
      <c r="H23" s="53" t="s">
        <v>71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36"/>
      <c r="B24" s="1"/>
      <c r="C24" s="1"/>
      <c r="D24" s="1"/>
      <c r="E24" s="1"/>
      <c r="F24" s="1"/>
      <c r="G24" s="1"/>
      <c r="H24" s="86" t="s">
        <v>72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46.5" customHeight="1">
      <c r="A25" s="36"/>
      <c r="B25" s="1"/>
      <c r="C25" s="1"/>
      <c r="D25" s="1"/>
      <c r="E25" s="1"/>
      <c r="F25" s="1"/>
      <c r="G25" s="1"/>
      <c r="H25" s="134" t="s">
        <v>262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36"/>
      <c r="B26" s="1"/>
      <c r="C26" s="1"/>
      <c r="D26" s="1"/>
      <c r="E26" s="1"/>
      <c r="F26" s="1"/>
      <c r="G26" s="1"/>
      <c r="H26" s="1"/>
      <c r="I26" s="1"/>
      <c r="J26" s="1"/>
      <c r="K26" s="1"/>
      <c r="L26" s="102" t="s">
        <v>263</v>
      </c>
      <c r="M26" s="57"/>
      <c r="N26" s="57"/>
      <c r="O26" s="57"/>
      <c r="P26" s="57"/>
      <c r="Q26" s="57"/>
      <c r="R26" s="57"/>
      <c r="S26" s="57"/>
      <c r="T26" s="58"/>
      <c r="U26" s="1"/>
      <c r="V26" s="1"/>
      <c r="W26" s="1"/>
      <c r="X26" s="1"/>
      <c r="Y26" s="1"/>
      <c r="Z26" s="1"/>
    </row>
    <row r="27" ht="15.75" customHeight="1">
      <c r="A27" s="36"/>
      <c r="B27" s="1"/>
      <c r="C27" s="1"/>
      <c r="D27" s="1"/>
      <c r="E27" s="1"/>
      <c r="F27" s="1"/>
      <c r="G27" s="1"/>
      <c r="H27" s="88" t="s">
        <v>75</v>
      </c>
      <c r="I27" s="60"/>
      <c r="J27" s="60"/>
      <c r="K27" s="60"/>
      <c r="L27" s="62"/>
      <c r="M27" s="63"/>
      <c r="N27" s="63"/>
      <c r="O27" s="63"/>
      <c r="P27" s="63"/>
      <c r="Q27" s="63"/>
      <c r="R27" s="63"/>
      <c r="S27" s="63"/>
      <c r="T27" s="64"/>
      <c r="U27" s="1"/>
      <c r="V27" s="1"/>
      <c r="W27" s="1"/>
      <c r="X27" s="1"/>
      <c r="Y27" s="1"/>
      <c r="Z27" s="1"/>
    </row>
    <row r="28" ht="83.25" customHeight="1">
      <c r="A28" s="36"/>
      <c r="B28" s="1"/>
      <c r="C28" s="1"/>
      <c r="D28" s="1"/>
      <c r="E28" s="1"/>
      <c r="F28" s="1"/>
      <c r="G28" s="1"/>
      <c r="H28" s="135" t="s">
        <v>264</v>
      </c>
      <c r="I28" s="136"/>
      <c r="J28" s="137" t="s">
        <v>113</v>
      </c>
      <c r="K28" s="138" t="s">
        <v>81</v>
      </c>
      <c r="L28" s="71"/>
      <c r="M28" s="57"/>
      <c r="N28" s="57"/>
      <c r="O28" s="57"/>
      <c r="P28" s="57"/>
      <c r="Q28" s="57"/>
      <c r="R28" s="57"/>
      <c r="S28" s="57"/>
      <c r="T28" s="58"/>
      <c r="U28" s="1"/>
      <c r="V28" s="1"/>
      <c r="W28" s="1"/>
      <c r="X28" s="1"/>
      <c r="Y28" s="1"/>
      <c r="Z28" s="1"/>
    </row>
    <row r="29" ht="102.75" customHeight="1">
      <c r="A29" s="36"/>
      <c r="B29" s="1"/>
      <c r="C29" s="1"/>
      <c r="D29" s="1"/>
      <c r="E29" s="1"/>
      <c r="F29" s="1"/>
      <c r="G29" s="1"/>
      <c r="H29" s="139" t="s">
        <v>265</v>
      </c>
      <c r="I29" s="140"/>
      <c r="J29" s="137" t="s">
        <v>113</v>
      </c>
      <c r="K29" s="138" t="s">
        <v>266</v>
      </c>
      <c r="L29" s="76"/>
      <c r="T29" s="77"/>
      <c r="U29" s="1"/>
      <c r="V29" s="1"/>
      <c r="W29" s="1"/>
      <c r="X29" s="1"/>
      <c r="Y29" s="1"/>
      <c r="Z29" s="1"/>
    </row>
    <row r="30" ht="64.5" customHeight="1">
      <c r="A30" s="36"/>
      <c r="B30" s="1"/>
      <c r="C30" s="1"/>
      <c r="D30" s="1"/>
      <c r="E30" s="1"/>
      <c r="F30" s="1"/>
      <c r="G30" s="1"/>
      <c r="H30" s="139" t="s">
        <v>267</v>
      </c>
      <c r="I30" s="140"/>
      <c r="J30" s="137" t="s">
        <v>113</v>
      </c>
      <c r="K30" s="141" t="s">
        <v>81</v>
      </c>
      <c r="L30" s="76"/>
      <c r="T30" s="77"/>
      <c r="U30" s="1"/>
      <c r="V30" s="1"/>
      <c r="W30" s="1"/>
      <c r="X30" s="1"/>
      <c r="Y30" s="1"/>
      <c r="Z30" s="1"/>
    </row>
    <row r="31" ht="105.75" customHeight="1">
      <c r="A31" s="36"/>
      <c r="B31" s="1"/>
      <c r="C31" s="1"/>
      <c r="D31" s="1"/>
      <c r="E31" s="1"/>
      <c r="F31" s="1"/>
      <c r="G31" s="1"/>
      <c r="H31" s="142" t="s">
        <v>268</v>
      </c>
      <c r="I31" s="140"/>
      <c r="J31" s="137" t="s">
        <v>113</v>
      </c>
      <c r="K31" s="141" t="s">
        <v>148</v>
      </c>
      <c r="L31" s="62"/>
      <c r="M31" s="63"/>
      <c r="N31" s="63"/>
      <c r="O31" s="63"/>
      <c r="P31" s="63"/>
      <c r="Q31" s="63"/>
      <c r="R31" s="63"/>
      <c r="S31" s="63"/>
      <c r="T31" s="64"/>
      <c r="U31" s="1"/>
      <c r="V31" s="1"/>
      <c r="W31" s="1"/>
      <c r="X31" s="1"/>
      <c r="Y31" s="1"/>
      <c r="Z31" s="1"/>
    </row>
    <row r="32" ht="15.75" customHeight="1">
      <c r="A32" s="36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36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36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36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36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36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36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36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3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3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3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3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3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3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3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3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3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3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3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3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3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3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3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3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3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3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3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3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3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3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3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3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3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3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3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3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3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3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3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3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3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3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3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3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3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3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3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3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3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3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3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3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3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3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3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3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3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3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3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3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3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3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3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3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3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3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3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3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3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3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3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3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3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3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3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3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3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3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3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3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3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3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3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3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3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3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3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3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3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3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3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3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3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3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3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3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3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3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3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3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3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3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3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3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3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3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3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3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3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3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3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3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3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3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3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3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3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3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3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3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3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3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3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3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3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3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3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3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3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3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3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3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3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3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3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3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3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3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3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3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3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3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3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3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3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3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3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3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3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3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3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3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3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3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3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3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3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3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3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3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3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3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3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3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3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3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3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3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3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3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3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3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3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3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3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3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3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3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3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3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3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3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3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3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3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3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3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3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3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3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3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3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3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3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3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3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3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3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3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3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3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3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3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3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3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3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3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3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3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3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3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3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3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3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3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3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3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3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3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3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3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3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3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3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3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3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3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3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3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3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3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3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3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3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3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3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3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3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3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3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3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3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3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3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3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3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3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3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3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3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3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3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3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3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3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3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3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3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3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3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3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3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3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3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3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3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3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3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3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3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3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3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3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3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3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3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3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3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3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3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3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3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3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3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3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3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3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3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3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3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3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3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3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3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3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3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3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3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3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3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3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3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3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3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3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3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3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3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3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3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3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3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3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3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3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3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3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3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3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3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3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3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3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3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3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3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3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3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3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3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3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3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3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3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3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3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3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3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3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3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3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3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3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3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3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3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3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3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3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3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3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3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3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3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3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3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3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3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3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3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3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3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3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3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3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3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3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3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3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3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3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3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3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3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3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3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3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3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3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3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3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3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3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3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3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3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3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3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3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3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3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3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3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3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3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3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3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3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3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3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3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3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3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3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3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3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3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3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3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3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3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3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3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3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3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3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3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3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3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3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3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3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3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3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3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3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3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3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3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3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3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3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3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3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3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3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3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3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3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3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3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3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3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3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3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3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3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3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3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3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3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3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3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3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3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3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3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3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3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3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3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3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3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3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3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3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3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3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3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3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3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3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3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3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3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3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3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3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3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3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3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3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3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3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3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3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3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3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3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3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3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3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3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3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3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3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3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3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3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3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3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3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3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3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3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3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3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3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3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3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3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3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3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3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3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3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3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3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3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3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3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3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3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3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3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3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3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3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3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3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3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3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3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3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3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3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3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3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3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3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3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3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3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3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3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3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3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3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3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3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3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3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3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3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3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3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3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3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3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3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3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3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3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3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3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3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3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3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3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3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3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3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3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3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3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3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3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3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3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3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3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3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3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3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3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3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3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3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3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3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3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3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3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3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3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3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3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3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3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3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3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3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3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3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3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3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3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3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3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3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3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3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3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3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3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3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3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3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3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3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3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3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3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3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3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3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3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3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3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3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3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3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3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3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3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3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3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3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3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3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3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3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3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3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3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3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3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3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3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3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3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3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3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3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3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3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3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3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3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3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3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3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3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3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3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3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3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3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3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3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3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3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3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3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3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3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3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3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3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3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3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3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3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3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3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3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3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3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3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3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3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3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3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3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3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3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3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3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3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3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3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3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3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3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3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3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3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3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3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3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3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3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3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3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3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3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3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3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3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3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3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3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3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3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3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3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3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3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3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3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3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3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3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3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3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3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3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3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3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3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3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3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3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3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3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3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3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3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3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3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3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3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3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3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3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3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3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3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3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3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3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3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3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3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3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3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3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3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3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3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3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3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3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3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3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3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3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3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3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3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3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3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3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3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3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3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3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3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3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3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3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3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3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3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3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3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3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3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3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3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3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3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3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3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3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3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3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3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3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3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3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3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3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3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3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3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3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3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3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3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3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3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3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3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3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3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3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3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3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3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3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3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3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3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3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3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3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3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3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3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3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3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3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3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3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3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3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3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3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3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3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3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3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3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3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3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3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3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3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3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3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3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3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3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3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3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3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3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3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3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3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3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3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3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3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3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3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3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3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3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3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3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3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3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3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3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3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3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3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3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3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3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3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3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3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3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3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3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3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3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3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3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3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3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3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3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3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3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3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3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3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3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3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3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3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3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3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3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3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3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3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3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3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3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3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3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3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3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3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3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3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3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3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3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3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3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3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3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3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3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3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3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3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3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3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3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3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3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3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3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3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3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3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3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3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3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3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3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3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3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3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3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3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3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3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3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3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36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">
    <mergeCell ref="B2:F2"/>
    <mergeCell ref="L26:T27"/>
    <mergeCell ref="L28:T31"/>
  </mergeCells>
  <hyperlinks>
    <hyperlink r:id="rId1" ref="C6"/>
  </hyperlinks>
  <printOptions/>
  <pageMargins bottom="0.75" footer="0.0" header="0.0" left="0.7" right="0.7" top="0.75"/>
  <pageSetup orientation="portrait"/>
  <drawing r:id="rId2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2022-12-05T21:27:02Z</dcterms:created>
  <dc:creator>Jelena Đuran</dc:creator>
</cp:coreProperties>
</file>